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3/Act FT 4P_2023/TRABAJANDO 4P-23/"/>
    </mc:Choice>
  </mc:AlternateContent>
  <xr:revisionPtr revIDLastSave="0" documentId="13_ncr:1_{D36B7ED3-BC08-F84A-8675-62BAD74ACED7}" xr6:coauthVersionLast="47" xr6:coauthVersionMax="47" xr10:uidLastSave="{00000000-0000-0000-0000-000000000000}"/>
  <bookViews>
    <workbookView xWindow="0" yWindow="780" windowWidth="38400" windowHeight="17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70433" sheetId="11" r:id="rId11"/>
    <sheet name="Tabla_470462" sheetId="12" r:id="rId12"/>
    <sheet name="Tabla_470463" sheetId="13" r:id="rId13"/>
    <sheet name="Tabla_470464" sheetId="14" r:id="rId14"/>
    <sheet name="Tabla_470465" sheetId="15" r:id="rId15"/>
    <sheet name="Tabla_470466"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<sst xmlns="http://schemas.openxmlformats.org/spreadsheetml/2006/main" count="1396" uniqueCount="621">
  <si>
    <t>50965</t>
  </si>
  <si>
    <t>TÍTULO</t>
  </si>
  <si>
    <t>NOMBRE CORTO</t>
  </si>
  <si>
    <t>DESCRIPCIÓN</t>
  </si>
  <si>
    <t>Procedimientos de licitación pública e invitación a cuando menos tres personas</t>
  </si>
  <si>
    <t>LTAIPBCSA75FXXVIIIA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</si>
  <si>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</si>
  <si>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</si>
  <si>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</si>
  <si>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</si>
  <si>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</si>
  <si>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</si>
  <si>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</si>
  <si>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</si>
  <si>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</si>
  <si>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</si>
  <si>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470436</t>
  </si>
  <si>
    <t>470469</t>
  </si>
  <si>
    <t>470470</t>
  </si>
  <si>
    <t>470478</t>
  </si>
  <si>
    <t>470460</t>
  </si>
  <si>
    <t>561268</t>
  </si>
  <si>
    <t>470433</t>
  </si>
  <si>
    <t>470434</t>
  </si>
  <si>
    <t>470486</t>
  </si>
  <si>
    <t>470487</t>
  </si>
  <si>
    <t>470443</t>
  </si>
  <si>
    <t>470462</t>
  </si>
  <si>
    <t>470489</t>
  </si>
  <si>
    <t>470463</t>
  </si>
  <si>
    <t>470464</t>
  </si>
  <si>
    <t>470435</t>
  </si>
  <si>
    <t>470490</t>
  </si>
  <si>
    <t>470431</t>
  </si>
  <si>
    <t>470479</t>
  </si>
  <si>
    <t>470471</t>
  </si>
  <si>
    <t>470472</t>
  </si>
  <si>
    <t>470473</t>
  </si>
  <si>
    <t>470480</t>
  </si>
  <si>
    <t>561269</t>
  </si>
  <si>
    <t>561270</t>
  </si>
  <si>
    <t>561271</t>
  </si>
  <si>
    <t>561272</t>
  </si>
  <si>
    <t>561273</t>
  </si>
  <si>
    <t>561274</t>
  </si>
  <si>
    <t>561275</t>
  </si>
  <si>
    <t>561276</t>
  </si>
  <si>
    <t>561277</t>
  </si>
  <si>
    <t>561278</t>
  </si>
  <si>
    <t>561279</t>
  </si>
  <si>
    <t>561280</t>
  </si>
  <si>
    <t>561281</t>
  </si>
  <si>
    <t>561282</t>
  </si>
  <si>
    <t>561283</t>
  </si>
  <si>
    <t>561284</t>
  </si>
  <si>
    <t>561285</t>
  </si>
  <si>
    <t>470481</t>
  </si>
  <si>
    <t>470441</t>
  </si>
  <si>
    <t>470440</t>
  </si>
  <si>
    <t>470442</t>
  </si>
  <si>
    <t>470437</t>
  </si>
  <si>
    <t>470446</t>
  </si>
  <si>
    <t>561286</t>
  </si>
  <si>
    <t>561287</t>
  </si>
  <si>
    <t>470451</t>
  </si>
  <si>
    <t>470452</t>
  </si>
  <si>
    <t>470450</t>
  </si>
  <si>
    <t>470453</t>
  </si>
  <si>
    <t>470439</t>
  </si>
  <si>
    <t>470438</t>
  </si>
  <si>
    <t>470482</t>
  </si>
  <si>
    <t>470444</t>
  </si>
  <si>
    <t>470448</t>
  </si>
  <si>
    <t>470447</t>
  </si>
  <si>
    <t>470457</t>
  </si>
  <si>
    <t>470458</t>
  </si>
  <si>
    <t>470465</t>
  </si>
  <si>
    <t>470468</t>
  </si>
  <si>
    <t>470488</t>
  </si>
  <si>
    <t>470432</t>
  </si>
  <si>
    <t>470483</t>
  </si>
  <si>
    <t>470474</t>
  </si>
  <si>
    <t>470484</t>
  </si>
  <si>
    <t>470485</t>
  </si>
  <si>
    <t>470475</t>
  </si>
  <si>
    <t>470461</t>
  </si>
  <si>
    <t>470466</t>
  </si>
  <si>
    <t>470445</t>
  </si>
  <si>
    <t>470454</t>
  </si>
  <si>
    <t>470459</t>
  </si>
  <si>
    <t>470455</t>
  </si>
  <si>
    <t>561288</t>
  </si>
  <si>
    <t>470476</t>
  </si>
  <si>
    <t>470449</t>
  </si>
  <si>
    <t>470467</t>
  </si>
  <si>
    <t>470477</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</si>
  <si>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</si>
  <si>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</si>
  <si>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</si>
  <si>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</si>
  <si>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</si>
  <si>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</si>
  <si>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</si>
  <si>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Tabla_470433</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</si>
  <si>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</si>
  <si>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</si>
  <si>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</si>
  <si>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</si>
  <si>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Tabla_470462</t>
  </si>
  <si>
    <t>Fecha en la que se celebró la junta de aclaraciones</t>
  </si>
  <si>
    <t>Relación de asistentes a la junta de aclaraciones 
Tabla_470463</t>
  </si>
  <si>
    <t>Relación con los datos de los servidores públicos asistentes a la junta de aclaraciones 
Tabla_470464</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</si>
  <si>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</si>
  <si>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</si>
  <si>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</si>
  <si>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</si>
  <si>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</si>
  <si>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</si>
  <si>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</si>
  <si>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</si>
  <si>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</si>
  <si>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</si>
  <si>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</si>
  <si>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</si>
  <si>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</si>
  <si>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</si>
  <si>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</si>
  <si>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</si>
  <si>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</si>
  <si>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</si>
  <si>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</si>
  <si>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</si>
  <si>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</si>
  <si>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</si>
  <si>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</si>
  <si>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</si>
  <si>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</si>
  <si>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</si>
  <si>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</si>
  <si>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</si>
  <si>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</si>
  <si>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</si>
  <si>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</si>
  <si>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</si>
  <si>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</si>
  <si>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</si>
  <si>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</si>
  <si>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</si>
  <si>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</si>
  <si>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</si>
  <si>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</si>
  <si>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</si>
  <si>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</si>
  <si>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</si>
  <si>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</si>
  <si>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</si>
  <si>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</si>
  <si>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Tabla_470465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</si>
  <si>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</si>
  <si>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</si>
  <si>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</si>
  <si>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</si>
  <si>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</si>
  <si>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</si>
  <si>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</si>
  <si>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</si>
  <si>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</si>
  <si>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Tabla_470466</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</si>
  <si>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</si>
  <si>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</si>
  <si>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</si>
  <si>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</si>
  <si>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</si>
  <si>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</si>
  <si>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</si>
  <si>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</si>
  <si>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</si>
  <si>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</si>
  <si>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</si>
  <si>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</si>
  <si>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</si>
  <si>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</si>
  <si>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</si>
  <si>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</si>
  <si>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</si>
  <si>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</si>
  <si>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</si>
  <si>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</si>
  <si>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</si>
  <si>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</si>
  <si>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</si>
  <si>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</si>
  <si>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</si>
  <si>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</si>
  <si>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</si>
  <si>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</si>
  <si>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</si>
  <si>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</si>
  <si>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</si>
  <si>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</si>
  <si>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</si>
  <si>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</si>
  <si>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</si>
  <si>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</si>
  <si>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</si>
  <si>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</si>
  <si>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</si>
  <si>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</si>
  <si>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</si>
  <si>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</si>
  <si>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</si>
  <si>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</si>
  <si>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</si>
  <si>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</si>
  <si>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</si>
  <si>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</si>
  <si>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</si>
  <si>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</si>
  <si>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</si>
  <si>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</si>
  <si>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</si>
  <si>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</si>
  <si>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</si>
  <si>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</si>
  <si>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</si>
  <si>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</si>
  <si>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</si>
  <si>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</si>
  <si>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</si>
  <si>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</si>
  <si>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</si>
  <si>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</si>
  <si>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</si>
  <si>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</si>
  <si>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</si>
  <si>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</si>
  <si>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</si>
  <si>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</si>
  <si>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</si>
  <si>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</si>
  <si>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</si>
  <si>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</si>
  <si>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</si>
  <si>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</si>
  <si>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</si>
  <si>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</si>
  <si>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</si>
  <si>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</si>
  <si>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</si>
  <si>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</si>
  <si>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</si>
  <si>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</si>
  <si>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</si>
  <si>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</si>
  <si>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</si>
  <si>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</si>
  <si>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</si>
  <si>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</si>
  <si>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</si>
  <si>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</si>
  <si>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</si>
  <si>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</si>
  <si>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</si>
  <si>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</si>
  <si>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</si>
  <si>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</si>
  <si>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</si>
  <si>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</si>
  <si>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</si>
  <si>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</si>
  <si>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</si>
  <si>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</si>
  <si>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</si>
  <si>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</si>
  <si>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</si>
  <si>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</si>
  <si>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</si>
  <si>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</si>
  <si>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</si>
  <si>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</si>
  <si>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</si>
  <si>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</si>
  <si>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</si>
  <si>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</si>
  <si>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</si>
  <si>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</si>
  <si>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</si>
  <si>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</si>
  <si>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</si>
  <si>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</si>
  <si>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</si>
  <si>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60667</t>
  </si>
  <si>
    <t>60668</t>
  </si>
  <si>
    <t>60669</t>
  </si>
  <si>
    <t>60670</t>
  </si>
  <si>
    <t>60671</t>
  </si>
  <si>
    <t>ID</t>
  </si>
  <si>
    <t>Nombre(s)</t>
  </si>
  <si>
    <t>Primer apellido</t>
  </si>
  <si>
    <t>Segundo apellido</t>
  </si>
  <si>
    <t>Razón Social</t>
  </si>
  <si>
    <t xml:space="preserve">RFC de los posibles contratantes </t>
  </si>
  <si>
    <t>60672</t>
  </si>
  <si>
    <t>60673</t>
  </si>
  <si>
    <t>60674</t>
  </si>
  <si>
    <t>60675</t>
  </si>
  <si>
    <t>60676</t>
  </si>
  <si>
    <t>Denominación o razón social</t>
  </si>
  <si>
    <t>RFC de las personas físicas o morales que presentaron una proposición u oferta</t>
  </si>
  <si>
    <t>60677</t>
  </si>
  <si>
    <t>60678</t>
  </si>
  <si>
    <t>60679</t>
  </si>
  <si>
    <t>60680</t>
  </si>
  <si>
    <t>60681</t>
  </si>
  <si>
    <t>RFC de las personas físicas o morales asistentes a la junta de aclaraciones</t>
  </si>
  <si>
    <t>60682</t>
  </si>
  <si>
    <t>60683</t>
  </si>
  <si>
    <t>60684</t>
  </si>
  <si>
    <t>60686</t>
  </si>
  <si>
    <t>60685</t>
  </si>
  <si>
    <t>Nombre(s) del Servidor Público</t>
  </si>
  <si>
    <t>Primer apellido del Servidor Público</t>
  </si>
  <si>
    <t>Segundo apellido del Servidor Público</t>
  </si>
  <si>
    <t>RFC de los servidores públicos asistentes a la junta de aclaraciones</t>
  </si>
  <si>
    <t>Cargo que ocupa el Servidor Público dentro del SO</t>
  </si>
  <si>
    <t>60687</t>
  </si>
  <si>
    <t>Partida Presupuestal</t>
  </si>
  <si>
    <t>60688</t>
  </si>
  <si>
    <t>60689</t>
  </si>
  <si>
    <t>60690</t>
  </si>
  <si>
    <t>60691</t>
  </si>
  <si>
    <t>Número de convenio modificatorio</t>
  </si>
  <si>
    <t>Objeto del convenio modificatorio</t>
  </si>
  <si>
    <t>Fecha de firma del convenio modificatorio</t>
  </si>
  <si>
    <t>Hipervínculo al documento del convenio</t>
  </si>
  <si>
    <t>LPA-000000010-001-2023</t>
  </si>
  <si>
    <t>LPA-000000010-002-2023</t>
  </si>
  <si>
    <t>https://bit.ly/3Ktw3Xc</t>
  </si>
  <si>
    <t>Servicio de traducción especializada de documentos, para el Fideicomiso de Turismo de Los Cabos.</t>
  </si>
  <si>
    <t>Servicios de relaciones públicas y comunicación en el mercado de España, para el destino Los Cabos, Baja California Sur.</t>
  </si>
  <si>
    <t>Román y Asociados, S.A.</t>
  </si>
  <si>
    <t>A59046763</t>
  </si>
  <si>
    <t>Víctor Alejandro</t>
  </si>
  <si>
    <t>Téllez</t>
  </si>
  <si>
    <t>Campi</t>
  </si>
  <si>
    <t>Gerente Jurídico</t>
  </si>
  <si>
    <t>Gerente de Relaciones Públicas</t>
  </si>
  <si>
    <t>Gerente de Administración y Finanzas</t>
  </si>
  <si>
    <t>Sandra Mariana</t>
  </si>
  <si>
    <t>de la Garza</t>
  </si>
  <si>
    <t>Canudas</t>
  </si>
  <si>
    <t>Candida</t>
  </si>
  <si>
    <t>Lizarraga</t>
  </si>
  <si>
    <t>Alvarado</t>
  </si>
  <si>
    <t>https://bit.ly/3HtG1Fn</t>
  </si>
  <si>
    <t>España</t>
  </si>
  <si>
    <t>Barcelona</t>
  </si>
  <si>
    <t>Avenida Diagonal</t>
  </si>
  <si>
    <t>Mercadotecnia</t>
  </si>
  <si>
    <t xml:space="preserve">Administración y Finanzas </t>
  </si>
  <si>
    <t>MXN</t>
  </si>
  <si>
    <t>TRANSFERENCIA</t>
  </si>
  <si>
    <t>Contratación de los servicios de relaciones públicas y comunicación en el mercado de España para el destino Los Cabos, Baja California Sur</t>
  </si>
  <si>
    <t>https://bit.ly/3LMx64K</t>
  </si>
  <si>
    <t>Relaciones publicas internacionales</t>
  </si>
  <si>
    <t>Traduccion de documentos</t>
  </si>
  <si>
    <t>Impuesto al hospedaje</t>
  </si>
  <si>
    <t>Validación por parte del Administrador del Contrato</t>
  </si>
  <si>
    <t>Jurídico</t>
  </si>
  <si>
    <t>https://bit.ly/3LKm8wt</t>
  </si>
  <si>
    <t>TME100726KG8</t>
  </si>
  <si>
    <t>Transperfect de México, S. de R.L. de C.V.</t>
  </si>
  <si>
    <t>https://bit.ly/3Ns23My</t>
  </si>
  <si>
    <t xml:space="preserve">Andrea </t>
  </si>
  <si>
    <t>Magaña</t>
  </si>
  <si>
    <t>Olmos</t>
  </si>
  <si>
    <t>Coordinadora de Calidad y Transparencia</t>
  </si>
  <si>
    <t>Lago Alberto</t>
  </si>
  <si>
    <t>Anáhuac</t>
  </si>
  <si>
    <t>Miguel Hidalgo</t>
  </si>
  <si>
    <t>FITURCA/DAF/CPS/016/2023</t>
  </si>
  <si>
    <t>FITURCA/DME/CPS/015/2021</t>
  </si>
  <si>
    <t>Contratación del servicio de traducción especializada de documentos, para el Fideicomiso de Turismo de Los Cabos</t>
  </si>
  <si>
    <t>LPA-000000010-003-2023</t>
  </si>
  <si>
    <t>LPA-000000010-004-2023</t>
  </si>
  <si>
    <t>LPA-000000010-005-2023</t>
  </si>
  <si>
    <t>LPA-000000010-006-2023</t>
  </si>
  <si>
    <t>https://bit.ly/3pLn4st</t>
  </si>
  <si>
    <t>https://bit.ly/458sDQL</t>
  </si>
  <si>
    <t>https://bit.ly/44mUAUN</t>
  </si>
  <si>
    <t>Servicio integral de planeación y logística de eventos de promoción, para el Fideicomiso de Turismo de Los Cabos.</t>
  </si>
  <si>
    <t>https://bit.ly/3OiVpZ1</t>
  </si>
  <si>
    <t>Creatividad y Promoción: Comunicación Integral, S.A. de C.V.</t>
  </si>
  <si>
    <t>CPC940209RP3</t>
  </si>
  <si>
    <t>Manuel Ávila Camacho</t>
  </si>
  <si>
    <t>Periodista</t>
  </si>
  <si>
    <t>Promoción</t>
  </si>
  <si>
    <t>FITURCA/DPR/CPS/028/2023</t>
  </si>
  <si>
    <t>Contratación del Servicio Integral de planeación y logística de eventos de promoción, para el Fideicomiso de Turismo de Los Cabos</t>
  </si>
  <si>
    <t>https://bit.ly/3ruXng1</t>
  </si>
  <si>
    <t>Juana</t>
  </si>
  <si>
    <t>Ortiz</t>
  </si>
  <si>
    <t>Basso</t>
  </si>
  <si>
    <t>Gerente de Tour and Travel</t>
  </si>
  <si>
    <t>Paulina</t>
  </si>
  <si>
    <t>Aguilar</t>
  </si>
  <si>
    <t>Quintana</t>
  </si>
  <si>
    <t>Gerente de Desarrollo de Negocio y Reuniones</t>
  </si>
  <si>
    <t>LOS CABOS VIP SUMMIT (MAYORISTAS) INTL</t>
  </si>
  <si>
    <t>https://bit.ly/44Ro6Se</t>
  </si>
  <si>
    <t>Viajes Ayala, S.A. de C.V.</t>
  </si>
  <si>
    <t>VAY861030236</t>
  </si>
  <si>
    <t>Leona Vicario</t>
  </si>
  <si>
    <t>5A</t>
  </si>
  <si>
    <t>Barrio de Cuaxustenco</t>
  </si>
  <si>
    <t>Metepec</t>
  </si>
  <si>
    <t>FITURCA/DAF/CPS/032/2023</t>
  </si>
  <si>
    <t>DIVERSAS PARTIDAS</t>
  </si>
  <si>
    <t>Contratación del Servicio integral de reservación, expedición y entrega de pasajes aéreos nacionales e internacionales, para el Fideicomiso de Turismo de Los Cabos</t>
  </si>
  <si>
    <t>https://bit.ly/3Q4a0Jo</t>
  </si>
  <si>
    <t>https://bit.ly/44nkjMR</t>
  </si>
  <si>
    <t>Zonauno Media Intelligence, S.A. de C.V.</t>
  </si>
  <si>
    <t>ZMI180212DJ8</t>
  </si>
  <si>
    <t>de Los Virreyes</t>
  </si>
  <si>
    <t>Lomas Virreyes</t>
  </si>
  <si>
    <t>FITURCA/DAF/CPS/033/2023</t>
  </si>
  <si>
    <t>Contratación del Servicio de estudio de percepción, evaluación y retorno de inversión de eventos representativos del destino Los Cabos.</t>
  </si>
  <si>
    <t>https://bit.ly/3Oj8jXc</t>
  </si>
  <si>
    <t>https://bit.ly/44J0VKc</t>
  </si>
  <si>
    <t>Estrategia Beta, S.C.</t>
  </si>
  <si>
    <t>EBE121222671</t>
  </si>
  <si>
    <t>Mario Pani</t>
  </si>
  <si>
    <t>1C</t>
  </si>
  <si>
    <t>Santa Fe</t>
  </si>
  <si>
    <t>Cuahjimalpa</t>
  </si>
  <si>
    <t>Cuajimalpa</t>
  </si>
  <si>
    <t>FITURCA/DPR/CPS/034/2023</t>
  </si>
  <si>
    <t>Contratación del Servicio de organización, integración y logística del evento denominado "LOS CABOS VIP SUMMIT 2023"</t>
  </si>
  <si>
    <t xml:space="preserve">ESTUDIOS DE INVESTIGACIÓN DE MERCADO </t>
  </si>
  <si>
    <t>https://bit.ly/3Y0SMyz</t>
  </si>
  <si>
    <t>Servicio Integral de reservación,expedición y entrega de pasajes aéreos nacionales e internacionales, para el Fideicomiso de Turismo de Los Cabos.</t>
  </si>
  <si>
    <t>Servicio de estudio de percepción, evaluación y retorno de inversión de eventos representativos del destino Los Cabos.</t>
  </si>
  <si>
    <t>Servicio de organización, integración y logística del evento denominado "Los Cabos Vip Summit 2023".</t>
  </si>
  <si>
    <t>LPA-000000010-007-2023</t>
  </si>
  <si>
    <t>LPA-000000010-008-2023</t>
  </si>
  <si>
    <t>LPA-000000010-009-2023</t>
  </si>
  <si>
    <t>https://bit.ly/44wxgTF</t>
  </si>
  <si>
    <t>https://bit.ly/3QXvcBf</t>
  </si>
  <si>
    <t>https://bit.ly/3L5j8Kh</t>
  </si>
  <si>
    <t>Servicios de representación en Alemania, para el destino Los Cabos, Baja California Sur.</t>
  </si>
  <si>
    <t>Adquisición de vehículos utilitarios, para el Fideicomiso de Turismo de Los Cabos.</t>
  </si>
  <si>
    <t>Servicio de Estudio Turístico en el destino Los Cabos, Baja California Sur.</t>
  </si>
  <si>
    <t>SUNROAD DE MÉXICO AUTOMOTRIZ LA PAZ, S. DE R.L. DE C.V.</t>
  </si>
  <si>
    <t>STA Consultores, S.C.</t>
  </si>
  <si>
    <t>SCO140219HM8</t>
  </si>
  <si>
    <t>Bryan Jesús</t>
  </si>
  <si>
    <t>Rodríguez</t>
  </si>
  <si>
    <t>Calderón</t>
  </si>
  <si>
    <t>Coordinador de Control Administrativo</t>
  </si>
  <si>
    <t>https://bit.ly/3qLJA4Z</t>
  </si>
  <si>
    <t>https://bit.ly/44xADK3</t>
  </si>
  <si>
    <t>https://bit.ly/3Z0UboY</t>
  </si>
  <si>
    <t>Mexicali</t>
  </si>
  <si>
    <t>Hipódromo</t>
  </si>
  <si>
    <t>Cuauhtémoc</t>
  </si>
  <si>
    <t>La propuesta resulta solvete, porque reúne conforme a los criterios de adjudicación establecidos en las bases de licitación, las condiciones legales, técnicas y económicas requeridas por FITURCA</t>
  </si>
  <si>
    <t>FITURCA/DPR/CPS/049/2023</t>
  </si>
  <si>
    <t>Contratación del Servicio de Estudio Turístico en el destino Los Cabos, Baja California Sur.</t>
  </si>
  <si>
    <t>Se declara desierto el procedimiento, toda vez que no existen proposiciones viables que permitan la consecución de dicho procedimiento.</t>
  </si>
  <si>
    <t>LPA-000000010-010-2023</t>
  </si>
  <si>
    <t>LPA-000000010-011-2023</t>
  </si>
  <si>
    <t>https://bit.ly/3Mhet8Q</t>
  </si>
  <si>
    <t>https://bit.ly/45T3Y2d</t>
  </si>
  <si>
    <t>Sunroad de México Automotriz La Paz, S. de R.L. de C.V.</t>
  </si>
  <si>
    <t>https://bit.ly/3QyWrl1</t>
  </si>
  <si>
    <t>https://bit.ly/46Kqo7n</t>
  </si>
  <si>
    <t>https://bit.ly/40aqliE</t>
  </si>
  <si>
    <t>Manjunke International Sales</t>
  </si>
  <si>
    <t>Alemania</t>
  </si>
  <si>
    <t>Fráncfort</t>
  </si>
  <si>
    <t>Limburguer Str.</t>
  </si>
  <si>
    <t>FITURCA/DPyDN/CPS/057/2023</t>
  </si>
  <si>
    <t>Contratación de los Servicios de Representación en Alemania, para el destino Los Cabos, Baja California Sur.</t>
  </si>
  <si>
    <t>LPA-000000010-012-2023</t>
  </si>
  <si>
    <t>LPA-000000010-013-2023</t>
  </si>
  <si>
    <t>LPA-000000010-014-2023</t>
  </si>
  <si>
    <t>LPA-000000010-015-2023</t>
  </si>
  <si>
    <t>LPA-000000010-016-2023</t>
  </si>
  <si>
    <t>LPA-000000010-017-2023</t>
  </si>
  <si>
    <t>LPA-000000010-018-2023</t>
  </si>
  <si>
    <t>LPA-000000010-019-2023</t>
  </si>
  <si>
    <t>LPA-000000010-020-2023</t>
  </si>
  <si>
    <t>LPA-000000010-021-2023</t>
  </si>
  <si>
    <t>LPA-000000010-022-2023</t>
  </si>
  <si>
    <t>https://bit.ly/3SvICVx</t>
  </si>
  <si>
    <t>Servicios de Marketing Digital en el mercado de Norteamérica, para el destino Los Cabos, Baja California Sur.</t>
  </si>
  <si>
    <t>Goseetell Network, Inc.</t>
  </si>
  <si>
    <t>Simpleview, LLC.</t>
  </si>
  <si>
    <t>MMGY Global, LLC.</t>
  </si>
  <si>
    <t>T2O Media, Inc.</t>
  </si>
  <si>
    <t>https://bit.ly/3OgZMU5</t>
  </si>
  <si>
    <t>Carla Gabrielle</t>
  </si>
  <si>
    <t>Escalante</t>
  </si>
  <si>
    <t>López</t>
  </si>
  <si>
    <t>Miguel Alberto</t>
  </si>
  <si>
    <t>Gamboa</t>
  </si>
  <si>
    <t>Osuna</t>
  </si>
  <si>
    <t>Gerente de Contenido Digital</t>
  </si>
  <si>
    <t>Gerente de Medios Digitales</t>
  </si>
  <si>
    <t>https://bit.ly/42awcFw</t>
  </si>
  <si>
    <t>http://tinyurl.com/mpjvkww8</t>
  </si>
  <si>
    <t>MLIES PARTNERSHIP, LP</t>
  </si>
  <si>
    <t>Servicios de Planeación y Compra de Medios en el mercado de Estados Unidos de América, para el destino Los Cabos, Baja California Sur.</t>
  </si>
  <si>
    <t>Miles Partnership, LLLP</t>
  </si>
  <si>
    <t>GOSEETELL NETWORK, INC.</t>
  </si>
  <si>
    <t>Miles Partnership, LLC</t>
  </si>
  <si>
    <t>Cecilia</t>
  </si>
  <si>
    <t>Ghiraldo</t>
  </si>
  <si>
    <t>Peart</t>
  </si>
  <si>
    <t>Gerente de Mercadotecnia</t>
  </si>
  <si>
    <t>Estados Unidos de América</t>
  </si>
  <si>
    <t>Sarasota</t>
  </si>
  <si>
    <t>Professional Parkway</t>
  </si>
  <si>
    <t>Medios Digitales</t>
  </si>
  <si>
    <t>FITURCA/GME/CPS/073/2023</t>
  </si>
  <si>
    <t>Transferencia Electrónica</t>
  </si>
  <si>
    <t>La contratación de los Servicios de Planeación y Compra de Medios en el mercado de Estados Unidos de América, para el destino Los Cabos, Baja California Sur.</t>
  </si>
  <si>
    <t>MARKETING DIGITAL INTERNACIONAL</t>
  </si>
  <si>
    <t>KINGSTAR MEDIA, CORP</t>
  </si>
  <si>
    <t>Servicios de Planeación y Compra de Medios en el mercado de Canadá, para el destino Los Cabos, Baja California Sur.</t>
  </si>
  <si>
    <t>http://tinyurl.com/59ct7ruc</t>
  </si>
  <si>
    <t>Kingstar Media, Corp.</t>
  </si>
  <si>
    <t>Canadá</t>
  </si>
  <si>
    <t>Tankjouse Lane</t>
  </si>
  <si>
    <t>Toronto</t>
  </si>
  <si>
    <t>La contratación de los Servicios de Planeación y Compra de Medios en el mercado de Canadá, para el destino Los Cabos, Baja California Sur.</t>
  </si>
  <si>
    <t>MEDIOS INTERNACIONAL USA</t>
  </si>
  <si>
    <t>MEDIOS INTERNACIONAL CANADA</t>
  </si>
  <si>
    <t>http://tinyurl.com/3rue7dz8</t>
  </si>
  <si>
    <t>Servicios de Relaciones Públicas y Comunicación en el mercado de Estados Unidos de América, para el destino Los Cabos, Baja California Sur.</t>
  </si>
  <si>
    <t>The Ogilvy Group, LLC.</t>
  </si>
  <si>
    <t>Directora de Comunicación Estratégica y Medios</t>
  </si>
  <si>
    <t>Diana Patricia</t>
  </si>
  <si>
    <t>Gutierrez</t>
  </si>
  <si>
    <t>http://tinyurl.com/ycyy4j52</t>
  </si>
  <si>
    <t>Nueva York</t>
  </si>
  <si>
    <t>Greenwich Street</t>
  </si>
  <si>
    <t>Relaciones Públicas</t>
  </si>
  <si>
    <t>FITURCA/GME/CPS/074/2023</t>
  </si>
  <si>
    <t>FITURCA/GME/CPS/075/2023</t>
  </si>
  <si>
    <t>La contratación de los Servicios de Relaciones Públicas y Comunicación en el mercado de Estados Unidos de América, para el destino Los Cabos, Baja California Sur.</t>
  </si>
  <si>
    <t xml:space="preserve">RELACIONES PÚBLICAS INT USA </t>
  </si>
  <si>
    <t>Servicios de Relaciones Públicas y Comunicación en el mercado de Reino Unido, para el destino Los Cabos, Baja California Sur.</t>
  </si>
  <si>
    <t>http://tinyurl.com/54nxwbs5</t>
  </si>
  <si>
    <t>Palm PR, LTD.</t>
  </si>
  <si>
    <t>Inglaterra</t>
  </si>
  <si>
    <t>Londres</t>
  </si>
  <si>
    <t>Mill House</t>
  </si>
  <si>
    <t>FITURCA/DCME/CPS/076/2023</t>
  </si>
  <si>
    <t>La contratación de los Servicios de Relaciones Públicas y Comunicación en el mercado de Reino Unido, para el destino Los Cabos, Baja California Sur.</t>
  </si>
  <si>
    <t>RELACIONES PUBLICAS UK</t>
  </si>
  <si>
    <t>Llorente y Cuenca Colombia, S.A.S.</t>
  </si>
  <si>
    <t>http://tinyurl.com/5n6b4ns5</t>
  </si>
  <si>
    <t>Servicios de Relaciones Públicas y Comunicación en el mercado de Colombia, para el destino Los Cabos, Baja California Sur.</t>
  </si>
  <si>
    <t>http://tinyurl.com/47kaj83r</t>
  </si>
  <si>
    <t>Llorente and Colombia, S.A.S.</t>
  </si>
  <si>
    <t>Colombia</t>
  </si>
  <si>
    <t>Bogotá</t>
  </si>
  <si>
    <t>Calle 82</t>
  </si>
  <si>
    <t>FITURCA/DCME/CPS/077/2023</t>
  </si>
  <si>
    <t>La contratación de los Servicios de Relaciones Públicas y Comunicación en el mercado de Colombia, para el destino Los Cabos, Baja California Sur.</t>
  </si>
  <si>
    <t>RELACIONES PUBLICAS COLOMBIA</t>
  </si>
  <si>
    <t>Black Diamond Agency, LTD.</t>
  </si>
  <si>
    <t>Servicios Integral de Creatividad, Producción, Planeación y Compra de Medios en el mercado de Europa, para el destino Los Cabos, Baja California Sur.</t>
  </si>
  <si>
    <t>http://tinyurl.com/34v3s67r</t>
  </si>
  <si>
    <t>Black Diamond Agency, LTD</t>
  </si>
  <si>
    <t>Reino Unido</t>
  </si>
  <si>
    <t>Bouverie Street</t>
  </si>
  <si>
    <t>FITURCA/GME/CPS/078/2023</t>
  </si>
  <si>
    <t>La contratación del Servicio Integral de Creatividad, Producción, Planeación y Compra de Medios en el mercado de Europa, para el destino Los Cabos, Baja California Sur.</t>
  </si>
  <si>
    <t>MEDIOS INTERNACIONAL EUROPA</t>
  </si>
  <si>
    <t>T2O Admedia Services, Inc.</t>
  </si>
  <si>
    <t>MKTDOSO México, S.A. de C.V.</t>
  </si>
  <si>
    <t>Índice Dover, S.A. de C.V.</t>
  </si>
  <si>
    <t>Uno y Medio Publicidad México, S. de R.L. de C.V.</t>
  </si>
  <si>
    <t>García y Morfín, S.C.</t>
  </si>
  <si>
    <t>Servicios de Gestión Llorente y Cuenca, S.A. de C.V.</t>
  </si>
  <si>
    <t>Ágora Public Affairs, S.A. de C.V.</t>
  </si>
  <si>
    <t>Concentrado Empresarial SSM, S.A. de C.V.</t>
  </si>
  <si>
    <t>http://tinyurl.com/3uua884t</t>
  </si>
  <si>
    <t>Servicios de Planeación y Compra de Medios en el mercado nacional, para el destino Los Cabos, Baja California Sur</t>
  </si>
  <si>
    <t>http://tinyurl.com/3h3pjtbt</t>
  </si>
  <si>
    <t>UMP050930PP1</t>
  </si>
  <si>
    <t>Marcelo</t>
  </si>
  <si>
    <t>Del Valle Centro</t>
  </si>
  <si>
    <t>FITURCA/GME/CPS/079/2023</t>
  </si>
  <si>
    <t>La contratación de los Servicios de Planeación y Compra de Medios en el mercado nacional, para el destino Los Cabos, Baja California Sur.</t>
  </si>
  <si>
    <t>Servicios de Relaciones Públicas y Comunicación en el mercado nacional, para el destino Los Cabos, Baja California Sur</t>
  </si>
  <si>
    <t>http://tinyurl.com/msvus9rf</t>
  </si>
  <si>
    <t>Se declara desierto el procedimiento, toda vez que que se materializaron los supuestos previstos en los numerales 2) y 3) del apartado 14. Desechamiento de proposiciones y declaración de licitación desierta</t>
  </si>
  <si>
    <t>Servicio Integral de asesoría para la actualización del marco normativo, procedimental y del sistema de control interno, para el Fideicomiso de Turismo de Los Cabos</t>
  </si>
  <si>
    <t>http://tinyurl.com/65xnu2dn</t>
  </si>
  <si>
    <t>CES170721CG7</t>
  </si>
  <si>
    <t>Roma Norte</t>
  </si>
  <si>
    <t>FITURCA/GJDCA/CPS/079/2023</t>
  </si>
  <si>
    <t>La contratación del servicio integral de asesoría para la actualizacióndel marco reglamentario, organizacional, procedimental y del sistema de control interno, para el Fideicomiso de Turismo de Los Cabos</t>
  </si>
  <si>
    <t>ASESORIA INTEGRAL</t>
  </si>
  <si>
    <t>MEDIOS NACIONAL</t>
  </si>
  <si>
    <t>http://tinyurl.com/4ujf49mk</t>
  </si>
  <si>
    <t>http://tinyurl.com/5ac6pjw7</t>
  </si>
  <si>
    <t>RELACIONES PUBLICAS NACIONAL</t>
  </si>
  <si>
    <t>http://tinyurl.com/2yf7be5s</t>
  </si>
  <si>
    <t>APA1703249Z4</t>
  </si>
  <si>
    <t>Ámsterdam</t>
  </si>
  <si>
    <t>Benito Juárez</t>
  </si>
  <si>
    <t>FITURCA/DCME/CPS/003/2024</t>
  </si>
  <si>
    <t>La contratación de los Servicios de Relaciones Públicas y Comunicación en el mercado nacional, para el destino Los Cabos, Baja California Sur.</t>
  </si>
  <si>
    <t>Es inexistente la información que se refiere en la celda N, S, T, U, BB, BG, BH, BL, BQ, BS, BU, BV, BW, BX,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</si>
  <si>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 celda N, S, T, U, V, W, X, Y, Z, AA, AB, AC, AD, AE, AF, AG. AH, AI, AJ, AK, AL, AM, AN, AQ, AR, AS, AT, AU, AV, AW, AX, AY, AZ, BA, BB, BC, BD, BE, BF, BG, BH, BI, BJ, BK, BL, BM, BN, BO, BP, BQ, BR, BS, BT, BU, BV, BW, BX,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</si>
  <si>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 celda N, S, R, T, U, V, W, X, Y, Z, AA, AB, AC, AD, AE, AF, AG. AH, AI, AJ, AK, AL, AM, AN, AQ, AR, AS, AT, AU, AV, AW, AX, AY, AZ, BA, BB, BC, BD, BE, BF, BG, BH, BI, BJ, BK, BL, BM, BN, BO, BP, BQ, BR, BS, BT, BU, BV, BW, BX,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</si>
  <si>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 celda G, L, N, S, R, T, U, V, W, X, Y, Z, AA, AB, AC, AD, AE, AF, AG. AH, AI, AJ, AK, AL, AM, AN, AQ, AR, AS, AT, AU, AV, AW, AX, AY, AZ, BA, BB, BC, BD, BE, BF, BG, BH, BI, BJ, BK, BL, BM, BN, BO, BP, BQ, BR, BS, BT, BU, BV, BW, BX,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</si>
</sst>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64" fontId="0" fillId="0" borderId="0" xfId="0" applyNumberFormat="1"/>
    <xf numFmtId="0" fontId="0" fillId="0" borderId="0" xfId="0" applyAlignment="1">
      <alignment wrapText="1"/>
    </xf>
    <xf numFmtId="0" fontId="0" fillId="0" borderId="0" xfId="0" applyAlignment="1">
      <alignment vertical="center"/>
    </xf>
    <xf numFmtId="165"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bit.ly/3Oj8jXc" TargetMode="External"/><Relationship Id="rId21" Type="http://schemas.openxmlformats.org/officeDocument/2006/relationships/hyperlink" Target="https://bit.ly/44Ro6Se" TargetMode="External"/><Relationship Id="rId42" Type="http://schemas.openxmlformats.org/officeDocument/2006/relationships/hyperlink" Target="https://bit.ly/45T3Y2d" TargetMode="External"/><Relationship Id="rId47" Type="http://schemas.openxmlformats.org/officeDocument/2006/relationships/hyperlink" Target="https://bit.ly/40aqliE" TargetMode="External"/><Relationship Id="rId63" Type="http://schemas.openxmlformats.org/officeDocument/2006/relationships/hyperlink" Target="http://tinyurl.com/ycyy4j52" TargetMode="External"/><Relationship Id="rId68" Type="http://schemas.openxmlformats.org/officeDocument/2006/relationships/hyperlink" Target="http://tinyurl.com/54nxwbs5" TargetMode="External"/><Relationship Id="rId84" Type="http://schemas.openxmlformats.org/officeDocument/2006/relationships/hyperlink" Target="http://tinyurl.com/msvus9rf" TargetMode="External"/><Relationship Id="rId89" Type="http://schemas.openxmlformats.org/officeDocument/2006/relationships/hyperlink" Target="http://tinyurl.com/5ac6pjw7" TargetMode="External"/><Relationship Id="rId16" Type="http://schemas.openxmlformats.org/officeDocument/2006/relationships/hyperlink" Target="https://bit.ly/3OiVpZ1" TargetMode="External"/><Relationship Id="rId11" Type="http://schemas.openxmlformats.org/officeDocument/2006/relationships/hyperlink" Target="https://bit.ly/3pLn4st" TargetMode="External"/><Relationship Id="rId32" Type="http://schemas.openxmlformats.org/officeDocument/2006/relationships/hyperlink" Target="https://bit.ly/3L5j8Kh" TargetMode="External"/><Relationship Id="rId37" Type="http://schemas.openxmlformats.org/officeDocument/2006/relationships/hyperlink" Target="https://bit.ly/3Z0UboY" TargetMode="External"/><Relationship Id="rId53" Type="http://schemas.openxmlformats.org/officeDocument/2006/relationships/hyperlink" Target="https://bit.ly/3OgZMU5" TargetMode="External"/><Relationship Id="rId58" Type="http://schemas.openxmlformats.org/officeDocument/2006/relationships/hyperlink" Target="https://bit.ly/42awcFw" TargetMode="External"/><Relationship Id="rId74" Type="http://schemas.openxmlformats.org/officeDocument/2006/relationships/hyperlink" Target="http://tinyurl.com/47kaj83r" TargetMode="External"/><Relationship Id="rId79" Type="http://schemas.openxmlformats.org/officeDocument/2006/relationships/hyperlink" Target="http://tinyurl.com/3uua884t" TargetMode="External"/><Relationship Id="rId5" Type="http://schemas.openxmlformats.org/officeDocument/2006/relationships/hyperlink" Target="https://bit.ly/3HtG1Fn" TargetMode="External"/><Relationship Id="rId90" Type="http://schemas.openxmlformats.org/officeDocument/2006/relationships/hyperlink" Target="http://tinyurl.com/2yf7be5s" TargetMode="External"/><Relationship Id="rId14" Type="http://schemas.openxmlformats.org/officeDocument/2006/relationships/hyperlink" Target="https://bit.ly/44mUAUN" TargetMode="External"/><Relationship Id="rId22" Type="http://schemas.openxmlformats.org/officeDocument/2006/relationships/hyperlink" Target="https://bit.ly/3Q4a0Jo" TargetMode="External"/><Relationship Id="rId27" Type="http://schemas.openxmlformats.org/officeDocument/2006/relationships/hyperlink" Target="https://bit.ly/44J0VKc" TargetMode="External"/><Relationship Id="rId30" Type="http://schemas.openxmlformats.org/officeDocument/2006/relationships/hyperlink" Target="https://bit.ly/3Y0SMyz" TargetMode="External"/><Relationship Id="rId35" Type="http://schemas.openxmlformats.org/officeDocument/2006/relationships/hyperlink" Target="https://bit.ly/44xADK3" TargetMode="External"/><Relationship Id="rId43" Type="http://schemas.openxmlformats.org/officeDocument/2006/relationships/hyperlink" Target="https://bit.ly/45T3Y2d" TargetMode="External"/><Relationship Id="rId48" Type="http://schemas.openxmlformats.org/officeDocument/2006/relationships/hyperlink" Target="https://bit.ly/40aqliE" TargetMode="External"/><Relationship Id="rId56" Type="http://schemas.openxmlformats.org/officeDocument/2006/relationships/hyperlink" Target="http://tinyurl.com/mpjvkww8" TargetMode="External"/><Relationship Id="rId64" Type="http://schemas.openxmlformats.org/officeDocument/2006/relationships/hyperlink" Target="http://tinyurl.com/ycyy4j52" TargetMode="External"/><Relationship Id="rId69" Type="http://schemas.openxmlformats.org/officeDocument/2006/relationships/hyperlink" Target="http://tinyurl.com/54nxwbs5" TargetMode="External"/><Relationship Id="rId77" Type="http://schemas.openxmlformats.org/officeDocument/2006/relationships/hyperlink" Target="http://tinyurl.com/34v3s67r" TargetMode="External"/><Relationship Id="rId8" Type="http://schemas.openxmlformats.org/officeDocument/2006/relationships/hyperlink" Target="https://bit.ly/3Ns23My" TargetMode="External"/><Relationship Id="rId51" Type="http://schemas.openxmlformats.org/officeDocument/2006/relationships/hyperlink" Target="https://bit.ly/44wxgTF" TargetMode="External"/><Relationship Id="rId72" Type="http://schemas.openxmlformats.org/officeDocument/2006/relationships/hyperlink" Target="http://tinyurl.com/47kaj83r" TargetMode="External"/><Relationship Id="rId80" Type="http://schemas.openxmlformats.org/officeDocument/2006/relationships/hyperlink" Target="http://tinyurl.com/3uua884t" TargetMode="External"/><Relationship Id="rId85" Type="http://schemas.openxmlformats.org/officeDocument/2006/relationships/hyperlink" Target="http://tinyurl.com/msvus9rf" TargetMode="External"/><Relationship Id="rId3" Type="http://schemas.openxmlformats.org/officeDocument/2006/relationships/hyperlink" Target="https://bit.ly/3HtG1Fn" TargetMode="External"/><Relationship Id="rId12" Type="http://schemas.openxmlformats.org/officeDocument/2006/relationships/hyperlink" Target="https://bit.ly/458sDQL" TargetMode="External"/><Relationship Id="rId17" Type="http://schemas.openxmlformats.org/officeDocument/2006/relationships/hyperlink" Target="https://bit.ly/3OiVpZ1" TargetMode="External"/><Relationship Id="rId25" Type="http://schemas.openxmlformats.org/officeDocument/2006/relationships/hyperlink" Target="https://bit.ly/44nkjMR" TargetMode="External"/><Relationship Id="rId33" Type="http://schemas.openxmlformats.org/officeDocument/2006/relationships/hyperlink" Target="https://bit.ly/3qLJA4Z" TargetMode="External"/><Relationship Id="rId38" Type="http://schemas.openxmlformats.org/officeDocument/2006/relationships/hyperlink" Target="https://bit.ly/3Z0UboY" TargetMode="External"/><Relationship Id="rId46" Type="http://schemas.openxmlformats.org/officeDocument/2006/relationships/hyperlink" Target="https://bit.ly/40aqliE" TargetMode="External"/><Relationship Id="rId59" Type="http://schemas.openxmlformats.org/officeDocument/2006/relationships/hyperlink" Target="http://tinyurl.com/59ct7ruc" TargetMode="External"/><Relationship Id="rId67" Type="http://schemas.openxmlformats.org/officeDocument/2006/relationships/hyperlink" Target="http://tinyurl.com/54nxwbs5" TargetMode="External"/><Relationship Id="rId20" Type="http://schemas.openxmlformats.org/officeDocument/2006/relationships/hyperlink" Target="https://bit.ly/44Ro6Se" TargetMode="External"/><Relationship Id="rId41" Type="http://schemas.openxmlformats.org/officeDocument/2006/relationships/hyperlink" Target="https://bit.ly/45T3Y2d" TargetMode="External"/><Relationship Id="rId54" Type="http://schemas.openxmlformats.org/officeDocument/2006/relationships/hyperlink" Target="https://bit.ly/42awcFw" TargetMode="External"/><Relationship Id="rId62" Type="http://schemas.openxmlformats.org/officeDocument/2006/relationships/hyperlink" Target="http://tinyurl.com/3rue7dz8" TargetMode="External"/><Relationship Id="rId70" Type="http://schemas.openxmlformats.org/officeDocument/2006/relationships/hyperlink" Target="http://tinyurl.com/5n6b4ns5" TargetMode="External"/><Relationship Id="rId75" Type="http://schemas.openxmlformats.org/officeDocument/2006/relationships/hyperlink" Target="http://tinyurl.com/34v3s67r" TargetMode="External"/><Relationship Id="rId83" Type="http://schemas.openxmlformats.org/officeDocument/2006/relationships/hyperlink" Target="http://tinyurl.com/3h3pjtbt" TargetMode="External"/><Relationship Id="rId88" Type="http://schemas.openxmlformats.org/officeDocument/2006/relationships/hyperlink" Target="http://tinyurl.com/4ujf49mk" TargetMode="External"/><Relationship Id="rId91" Type="http://schemas.openxmlformats.org/officeDocument/2006/relationships/hyperlink" Target="http://tinyurl.com/2yf7be5s" TargetMode="External"/><Relationship Id="rId1" Type="http://schemas.openxmlformats.org/officeDocument/2006/relationships/hyperlink" Target="https://bit.ly/3Ktw3Xc" TargetMode="External"/><Relationship Id="rId6" Type="http://schemas.openxmlformats.org/officeDocument/2006/relationships/hyperlink" Target="https://bit.ly/3LMx64K" TargetMode="External"/><Relationship Id="rId15" Type="http://schemas.openxmlformats.org/officeDocument/2006/relationships/hyperlink" Target="https://bit.ly/3OiVpZ1" TargetMode="External"/><Relationship Id="rId23" Type="http://schemas.openxmlformats.org/officeDocument/2006/relationships/hyperlink" Target="https://bit.ly/44nkjMR" TargetMode="External"/><Relationship Id="rId28" Type="http://schemas.openxmlformats.org/officeDocument/2006/relationships/hyperlink" Target="https://bit.ly/44J0VKc" TargetMode="External"/><Relationship Id="rId36" Type="http://schemas.openxmlformats.org/officeDocument/2006/relationships/hyperlink" Target="https://bit.ly/44xADK3" TargetMode="External"/><Relationship Id="rId49" Type="http://schemas.openxmlformats.org/officeDocument/2006/relationships/hyperlink" Target="https://bit.ly/3SvICVx" TargetMode="External"/><Relationship Id="rId57" Type="http://schemas.openxmlformats.org/officeDocument/2006/relationships/hyperlink" Target="http://tinyurl.com/mpjvkww8" TargetMode="External"/><Relationship Id="rId10" Type="http://schemas.openxmlformats.org/officeDocument/2006/relationships/hyperlink" Target="https://bit.ly/3Ns23My" TargetMode="External"/><Relationship Id="rId31" Type="http://schemas.openxmlformats.org/officeDocument/2006/relationships/hyperlink" Target="https://bit.ly/3QXvcBf" TargetMode="External"/><Relationship Id="rId44" Type="http://schemas.openxmlformats.org/officeDocument/2006/relationships/hyperlink" Target="https://bit.ly/3QyWrl1" TargetMode="External"/><Relationship Id="rId52" Type="http://schemas.openxmlformats.org/officeDocument/2006/relationships/hyperlink" Target="https://bit.ly/3OgZMU5" TargetMode="External"/><Relationship Id="rId60" Type="http://schemas.openxmlformats.org/officeDocument/2006/relationships/hyperlink" Target="http://tinyurl.com/59ct7ruc" TargetMode="External"/><Relationship Id="rId65" Type="http://schemas.openxmlformats.org/officeDocument/2006/relationships/hyperlink" Target="http://tinyurl.com/ycyy4j52" TargetMode="External"/><Relationship Id="rId73" Type="http://schemas.openxmlformats.org/officeDocument/2006/relationships/hyperlink" Target="http://tinyurl.com/47kaj83r" TargetMode="External"/><Relationship Id="rId78" Type="http://schemas.openxmlformats.org/officeDocument/2006/relationships/hyperlink" Target="http://tinyurl.com/3uua884t" TargetMode="External"/><Relationship Id="rId81" Type="http://schemas.openxmlformats.org/officeDocument/2006/relationships/hyperlink" Target="http://tinyurl.com/3h3pjtbt" TargetMode="External"/><Relationship Id="rId86" Type="http://schemas.openxmlformats.org/officeDocument/2006/relationships/hyperlink" Target="http://tinyurl.com/msvus9rf" TargetMode="External"/><Relationship Id="rId4" Type="http://schemas.openxmlformats.org/officeDocument/2006/relationships/hyperlink" Target="https://bit.ly/3HtG1Fn" TargetMode="External"/><Relationship Id="rId9" Type="http://schemas.openxmlformats.org/officeDocument/2006/relationships/hyperlink" Target="https://bit.ly/3Ns23My" TargetMode="External"/><Relationship Id="rId13" Type="http://schemas.openxmlformats.org/officeDocument/2006/relationships/hyperlink" Target="https://bit.ly/458sDQL" TargetMode="External"/><Relationship Id="rId18" Type="http://schemas.openxmlformats.org/officeDocument/2006/relationships/hyperlink" Target="https://bit.ly/3ruXng1" TargetMode="External"/><Relationship Id="rId39" Type="http://schemas.openxmlformats.org/officeDocument/2006/relationships/hyperlink" Target="https://bit.ly/3Z0UboY" TargetMode="External"/><Relationship Id="rId34" Type="http://schemas.openxmlformats.org/officeDocument/2006/relationships/hyperlink" Target="https://bit.ly/3qLJA4Z" TargetMode="External"/><Relationship Id="rId50" Type="http://schemas.openxmlformats.org/officeDocument/2006/relationships/hyperlink" Target="https://bit.ly/3OgZMU5" TargetMode="External"/><Relationship Id="rId55" Type="http://schemas.openxmlformats.org/officeDocument/2006/relationships/hyperlink" Target="http://tinyurl.com/mpjvkww8" TargetMode="External"/><Relationship Id="rId76" Type="http://schemas.openxmlformats.org/officeDocument/2006/relationships/hyperlink" Target="http://tinyurl.com/34v3s67r" TargetMode="External"/><Relationship Id="rId7" Type="http://schemas.openxmlformats.org/officeDocument/2006/relationships/hyperlink" Target="https://bit.ly/3LKm8wt" TargetMode="External"/><Relationship Id="rId71" Type="http://schemas.openxmlformats.org/officeDocument/2006/relationships/hyperlink" Target="http://tinyurl.com/5n6b4ns5" TargetMode="External"/><Relationship Id="rId92" Type="http://schemas.openxmlformats.org/officeDocument/2006/relationships/hyperlink" Target="http://tinyurl.com/2yf7be5s" TargetMode="External"/><Relationship Id="rId2" Type="http://schemas.openxmlformats.org/officeDocument/2006/relationships/hyperlink" Target="https://bit.ly/3Ktw3Xc" TargetMode="External"/><Relationship Id="rId29" Type="http://schemas.openxmlformats.org/officeDocument/2006/relationships/hyperlink" Target="https://bit.ly/44J0VKc" TargetMode="External"/><Relationship Id="rId24" Type="http://schemas.openxmlformats.org/officeDocument/2006/relationships/hyperlink" Target="https://bit.ly/44nkjMR" TargetMode="External"/><Relationship Id="rId40" Type="http://schemas.openxmlformats.org/officeDocument/2006/relationships/hyperlink" Target="https://bit.ly/3Mhet8Q" TargetMode="External"/><Relationship Id="rId45" Type="http://schemas.openxmlformats.org/officeDocument/2006/relationships/hyperlink" Target="https://bit.ly/46Kqo7n" TargetMode="External"/><Relationship Id="rId66" Type="http://schemas.openxmlformats.org/officeDocument/2006/relationships/hyperlink" Target="http://tinyurl.com/3rue7dz8" TargetMode="External"/><Relationship Id="rId87" Type="http://schemas.openxmlformats.org/officeDocument/2006/relationships/hyperlink" Target="http://tinyurl.com/65xnu2dn" TargetMode="External"/><Relationship Id="rId61" Type="http://schemas.openxmlformats.org/officeDocument/2006/relationships/hyperlink" Target="http://tinyurl.com/59ct7ruc" TargetMode="External"/><Relationship Id="rId82" Type="http://schemas.openxmlformats.org/officeDocument/2006/relationships/hyperlink" Target="http://tinyurl.com/3h3pjtbt" TargetMode="External"/><Relationship Id="rId19" Type="http://schemas.openxmlformats.org/officeDocument/2006/relationships/hyperlink" Target="https://bit.ly/44Ro6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29"/>
  <sheetViews>
    <sheetView tabSelected="1" topLeftCell="A3" zoomScale="136" zoomScaleNormal="136"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8.6640625" bestFit="1" customWidth="1"/>
    <col min="5" max="5" width="35.1640625" bestFit="1" customWidth="1"/>
    <col min="6" max="6" width="32.83203125" bestFit="1" customWidth="1"/>
    <col min="7" max="7" width="46" bestFit="1" customWidth="1"/>
    <col min="8" max="8" width="38.33203125" bestFit="1" customWidth="1"/>
    <col min="9" max="9" width="46" bestFit="1" customWidth="1"/>
    <col min="10" max="10" width="32.5" bestFit="1" customWidth="1"/>
    <col min="11" max="11" width="37.33203125" bestFit="1" customWidth="1"/>
    <col min="12" max="12" width="46" bestFit="1" customWidth="1"/>
    <col min="13" max="13" width="43.83203125" bestFit="1" customWidth="1"/>
    <col min="14" max="14" width="46" bestFit="1" customWidth="1"/>
    <col min="15" max="15" width="73.33203125" bestFit="1" customWidth="1"/>
    <col min="16" max="16" width="68.1640625" bestFit="1" customWidth="1"/>
    <col min="17" max="17" width="61.33203125" bestFit="1" customWidth="1"/>
    <col min="18" max="18" width="37.83203125" bestFit="1" customWidth="1"/>
    <col min="19" max="19" width="33.5" bestFit="1" customWidth="1"/>
    <col min="20" max="20" width="36.83203125" bestFit="1" customWidth="1"/>
    <col min="21" max="21" width="38.6640625" bestFit="1" customWidth="1"/>
    <col min="22" max="22" width="34.6640625" bestFit="1" customWidth="1"/>
    <col min="23" max="23" width="48.5" bestFit="1" customWidth="1"/>
    <col min="24" max="24" width="69.5" bestFit="1" customWidth="1"/>
    <col min="25" max="25" width="63.5" bestFit="1" customWidth="1"/>
    <col min="26" max="26" width="61" bestFit="1" customWidth="1"/>
    <col min="27" max="27" width="70.33203125" bestFit="1" customWidth="1"/>
    <col min="28" max="28" width="74.33203125" bestFit="1" customWidth="1"/>
    <col min="29" max="29" width="69" bestFit="1" customWidth="1"/>
    <col min="30" max="30" width="64.5" bestFit="1" customWidth="1"/>
    <col min="31" max="31" width="66.5" bestFit="1" customWidth="1"/>
    <col min="32" max="32" width="64.6640625" bestFit="1" customWidth="1"/>
    <col min="33" max="33" width="77.33203125" bestFit="1" customWidth="1"/>
    <col min="34" max="34" width="73" bestFit="1" customWidth="1"/>
    <col min="35" max="35" width="84" bestFit="1" customWidth="1"/>
    <col min="36" max="36" width="59.1640625" bestFit="1" customWidth="1"/>
    <col min="37" max="37" width="60" bestFit="1" customWidth="1"/>
    <col min="38" max="38" width="62.5" bestFit="1" customWidth="1"/>
    <col min="39" max="39" width="60.83203125" bestFit="1" customWidth="1"/>
    <col min="40" max="40" width="63.33203125" bestFit="1" customWidth="1"/>
    <col min="41" max="41" width="44.83203125" bestFit="1" customWidth="1"/>
    <col min="42" max="42" width="16.1640625" bestFit="1" customWidth="1"/>
    <col min="43" max="43" width="19.5" bestFit="1" customWidth="1"/>
    <col min="44" max="44" width="31.1640625" bestFit="1" customWidth="1"/>
    <col min="45" max="45" width="30.83203125" bestFit="1" customWidth="1"/>
    <col min="46" max="46" width="16.5" bestFit="1" customWidth="1"/>
    <col min="47" max="47" width="48.33203125" bestFit="1" customWidth="1"/>
    <col min="48" max="48" width="50.5" bestFit="1" customWidth="1"/>
    <col min="49" max="49" width="37.1640625" bestFit="1" customWidth="1"/>
    <col min="50" max="50" width="47.33203125" bestFit="1" customWidth="1"/>
    <col min="51" max="51" width="44" bestFit="1" customWidth="1"/>
    <col min="52" max="52" width="44.5" bestFit="1" customWidth="1"/>
    <col min="53" max="53" width="14.5" bestFit="1" customWidth="1"/>
    <col min="54" max="54" width="35.33203125" bestFit="1" customWidth="1"/>
    <col min="55" max="55" width="13.5" bestFit="1" customWidth="1"/>
    <col min="56" max="56" width="17.1640625" bestFit="1" customWidth="1"/>
    <col min="57" max="57" width="41.1640625" bestFit="1" customWidth="1"/>
    <col min="58" max="58" width="43.33203125" bestFit="1" customWidth="1"/>
    <col min="59" max="59" width="68.33203125" bestFit="1" customWidth="1"/>
    <col min="60" max="60" width="46.5" bestFit="1" customWidth="1"/>
    <col min="61" max="61" width="46" bestFit="1" customWidth="1"/>
    <col min="62" max="62" width="36.1640625" bestFit="1" customWidth="1"/>
    <col min="63" max="63" width="22.33203125" bestFit="1" customWidth="1"/>
    <col min="64" max="64" width="46.5" bestFit="1" customWidth="1"/>
    <col min="65" max="65" width="44.5" bestFit="1" customWidth="1"/>
    <col min="66" max="66" width="41.33203125" bestFit="1" customWidth="1"/>
    <col min="67" max="67" width="60" bestFit="1" customWidth="1"/>
    <col min="68" max="68" width="82" bestFit="1" customWidth="1"/>
    <col min="69" max="69" width="51" bestFit="1" customWidth="1"/>
    <col min="70" max="70" width="42.1640625" bestFit="1" customWidth="1"/>
    <col min="71" max="71" width="46" bestFit="1" customWidth="1"/>
    <col min="72" max="72" width="57" bestFit="1" customWidth="1"/>
    <col min="73" max="73" width="46.5" bestFit="1" customWidth="1"/>
    <col min="74" max="74" width="51.6640625" bestFit="1" customWidth="1"/>
    <col min="75" max="75" width="76.5" bestFit="1" customWidth="1"/>
    <col min="76" max="76" width="82" bestFit="1" customWidth="1"/>
    <col min="77" max="77" width="73.1640625" bestFit="1" customWidth="1"/>
    <col min="78" max="78" width="17.5" bestFit="1" customWidth="1"/>
    <col min="79" max="79" width="20" bestFit="1" customWidth="1"/>
    <col min="80" max="80" width="8" bestFit="1" customWidth="1"/>
  </cols>
  <sheetData>
    <row r="1" spans="1:80" hidden="1" x14ac:dyDescent="0.2">
      <c r="A1" t="s">
        <v>0</v>
      </c>
    </row>
    <row r="2" spans="1:80" x14ac:dyDescent="0.2">
      <c r="A2" s="10" t="s">
        <v>1</v>
      </c>
      <c r="B2" s="11"/>
      <c r="C2" s="11"/>
      <c r="D2" s="10" t="s">
        <v>2</v>
      </c>
      <c r="E2" s="11"/>
      <c r="F2" s="11"/>
      <c r="G2" s="10" t="s">
        <v>3</v>
      </c>
      <c r="H2" s="11"/>
      <c r="I2" s="11"/>
    </row>
    <row r="3" spans="1:80" x14ac:dyDescent="0.2">
      <c r="A3" s="12" t="s">
        <v>4</v>
      </c>
      <c r="B3" s="11"/>
      <c r="C3" s="11"/>
      <c r="D3" s="12" t="s">
        <v>5</v>
      </c>
      <c r="E3" s="11"/>
      <c r="F3" s="11"/>
      <c r="G3" s="12" t="s">
        <v>6</v>
      </c>
      <c r="H3" s="11"/>
      <c r="I3" s="11"/>
    </row>
    <row r="4" spans="1:80" hidden="1" x14ac:dyDescent="0.2">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
      <c r="A6" s="10" t="s">
        <v>96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row>
    <row r="7" spans="1:80" ht="29" x14ac:dyDescent="0.2">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
      <c r="A8">
        <v>2023</v>
      </c>
      <c r="B8" s="3">
        <v>45200</v>
      </c>
      <c r="C8" s="3">
        <v>45291</v>
      </c>
      <c r="D8" t="s">
        <v>177</v>
      </c>
      <c r="E8" t="s">
        <v>184</v>
      </c>
      <c r="F8" t="s">
        <v>186</v>
      </c>
      <c r="G8" s="5">
        <v>122023</v>
      </c>
      <c r="H8" t="s">
        <v>483</v>
      </c>
      <c r="I8" s="4" t="s">
        <v>494</v>
      </c>
      <c r="J8" s="3">
        <v>45254</v>
      </c>
      <c r="K8" t="s">
        <v>495</v>
      </c>
      <c r="L8" s="5">
        <v>122023</v>
      </c>
      <c r="M8" s="3">
        <v>45266</v>
      </c>
      <c r="O8" s="5">
        <v>122023</v>
      </c>
      <c r="P8" s="4" t="s">
        <v>500</v>
      </c>
      <c r="Q8" s="4" t="s">
        <v>500</v>
      </c>
      <c r="R8" s="4" t="s">
        <v>500</v>
      </c>
      <c r="V8" s="7" t="s">
        <v>496</v>
      </c>
      <c r="AJ8" s="8"/>
      <c r="AO8" t="s">
        <v>465</v>
      </c>
      <c r="AP8" t="s">
        <v>523</v>
      </c>
      <c r="AQ8" t="s">
        <v>523</v>
      </c>
      <c r="AR8" t="s">
        <v>523</v>
      </c>
      <c r="AT8" s="3"/>
      <c r="AU8" s="3"/>
      <c r="AV8" s="3"/>
      <c r="AW8" s="9"/>
      <c r="BE8" s="3"/>
      <c r="BF8" s="3"/>
      <c r="BI8" s="5">
        <v>122023</v>
      </c>
      <c r="BJ8" t="s">
        <v>284</v>
      </c>
      <c r="BK8" t="s">
        <v>366</v>
      </c>
      <c r="BR8" t="s">
        <v>290</v>
      </c>
      <c r="BT8" t="s">
        <v>367</v>
      </c>
      <c r="BY8" t="s">
        <v>368</v>
      </c>
      <c r="BZ8" s="3">
        <v>45316</v>
      </c>
      <c r="CA8" s="3">
        <v>45316</v>
      </c>
      <c r="CB8" t="s">
        <v>617</v>
      </c>
    </row>
    <row r="9" spans="1:80" x14ac:dyDescent="0.2">
      <c r="A9">
        <v>2023</v>
      </c>
      <c r="B9" s="3">
        <v>45200</v>
      </c>
      <c r="C9" s="3">
        <v>45291</v>
      </c>
      <c r="D9" t="s">
        <v>177</v>
      </c>
      <c r="E9" t="s">
        <v>184</v>
      </c>
      <c r="F9" t="s">
        <v>186</v>
      </c>
      <c r="G9" s="5">
        <v>132023</v>
      </c>
      <c r="H9" t="s">
        <v>484</v>
      </c>
      <c r="I9" s="4" t="s">
        <v>509</v>
      </c>
      <c r="J9" s="3">
        <v>45254</v>
      </c>
      <c r="K9" t="s">
        <v>512</v>
      </c>
      <c r="L9" s="5">
        <v>132023</v>
      </c>
      <c r="M9" s="3">
        <v>45266</v>
      </c>
      <c r="O9" s="5">
        <v>132023</v>
      </c>
      <c r="P9" s="4" t="s">
        <v>510</v>
      </c>
      <c r="Q9" s="4" t="s">
        <v>510</v>
      </c>
      <c r="R9" s="4" t="s">
        <v>510</v>
      </c>
      <c r="V9" t="s">
        <v>511</v>
      </c>
      <c r="AK9" t="s">
        <v>520</v>
      </c>
      <c r="AL9" t="s">
        <v>521</v>
      </c>
      <c r="AM9" t="s">
        <v>522</v>
      </c>
      <c r="AN9">
        <v>6752</v>
      </c>
      <c r="AO9" t="s">
        <v>465</v>
      </c>
      <c r="AP9" t="s">
        <v>358</v>
      </c>
      <c r="AQ9" t="s">
        <v>358</v>
      </c>
      <c r="AR9" t="s">
        <v>358</v>
      </c>
      <c r="AS9" t="s">
        <v>524</v>
      </c>
      <c r="AT9" s="3">
        <v>45288</v>
      </c>
      <c r="AU9" s="3">
        <v>45292</v>
      </c>
      <c r="AV9" s="3">
        <v>46022</v>
      </c>
      <c r="AW9">
        <v>140000000.00000024</v>
      </c>
      <c r="AX9">
        <v>140000000.00000024</v>
      </c>
      <c r="AY9">
        <v>100000000</v>
      </c>
      <c r="AZ9">
        <v>140000000.00000024</v>
      </c>
      <c r="BA9" t="s">
        <v>360</v>
      </c>
      <c r="BC9" t="s">
        <v>525</v>
      </c>
      <c r="BD9" t="s">
        <v>526</v>
      </c>
      <c r="BE9" s="3">
        <v>45292</v>
      </c>
      <c r="BF9" s="3">
        <v>46022</v>
      </c>
      <c r="BI9" s="5">
        <v>132023</v>
      </c>
      <c r="BJ9" t="s">
        <v>284</v>
      </c>
      <c r="BK9" t="s">
        <v>366</v>
      </c>
      <c r="BR9" t="s">
        <v>290</v>
      </c>
      <c r="BT9" t="s">
        <v>367</v>
      </c>
      <c r="BY9" t="s">
        <v>368</v>
      </c>
      <c r="BZ9" s="3">
        <v>45316</v>
      </c>
      <c r="CA9" s="3">
        <v>45316</v>
      </c>
      <c r="CB9" t="s">
        <v>617</v>
      </c>
    </row>
    <row r="10" spans="1:80" x14ac:dyDescent="0.2">
      <c r="A10">
        <v>2023</v>
      </c>
      <c r="B10" s="3">
        <v>45200</v>
      </c>
      <c r="C10" s="3">
        <v>45291</v>
      </c>
      <c r="D10" t="s">
        <v>177</v>
      </c>
      <c r="E10" t="s">
        <v>184</v>
      </c>
      <c r="F10" t="s">
        <v>186</v>
      </c>
      <c r="G10" s="5">
        <v>142023</v>
      </c>
      <c r="H10" t="s">
        <v>485</v>
      </c>
      <c r="I10" s="4" t="s">
        <v>509</v>
      </c>
      <c r="J10" s="3">
        <v>45254</v>
      </c>
      <c r="K10" t="s">
        <v>529</v>
      </c>
      <c r="L10" s="5">
        <v>142023</v>
      </c>
      <c r="M10" s="3">
        <v>45266</v>
      </c>
      <c r="O10" s="5">
        <v>142023</v>
      </c>
      <c r="P10" s="4" t="s">
        <v>530</v>
      </c>
      <c r="Q10" s="4" t="s">
        <v>530</v>
      </c>
      <c r="R10" s="4" t="s">
        <v>530</v>
      </c>
      <c r="V10" t="s">
        <v>531</v>
      </c>
      <c r="AK10" t="s">
        <v>532</v>
      </c>
      <c r="AL10" t="s">
        <v>534</v>
      </c>
      <c r="AM10" t="s">
        <v>533</v>
      </c>
      <c r="AN10">
        <v>3</v>
      </c>
      <c r="AO10" t="s">
        <v>465</v>
      </c>
      <c r="AP10" t="s">
        <v>358</v>
      </c>
      <c r="AQ10" t="s">
        <v>358</v>
      </c>
      <c r="AR10" t="s">
        <v>358</v>
      </c>
      <c r="AS10" t="s">
        <v>548</v>
      </c>
      <c r="AT10" s="3">
        <v>45288</v>
      </c>
      <c r="AU10" s="3">
        <v>45292</v>
      </c>
      <c r="AV10" s="3">
        <v>46022</v>
      </c>
      <c r="AW10">
        <v>44000000</v>
      </c>
      <c r="AX10">
        <v>44000000</v>
      </c>
      <c r="AY10">
        <v>17600000</v>
      </c>
      <c r="AZ10">
        <v>44000000</v>
      </c>
      <c r="BA10" t="s">
        <v>360</v>
      </c>
      <c r="BC10" t="s">
        <v>525</v>
      </c>
      <c r="BD10" t="s">
        <v>535</v>
      </c>
      <c r="BE10" s="3">
        <v>45292</v>
      </c>
      <c r="BF10" s="3">
        <v>46022</v>
      </c>
      <c r="BI10" s="5">
        <v>142023</v>
      </c>
      <c r="BJ10" t="s">
        <v>284</v>
      </c>
      <c r="BK10" t="s">
        <v>366</v>
      </c>
      <c r="BR10" t="s">
        <v>290</v>
      </c>
      <c r="BT10" t="s">
        <v>367</v>
      </c>
      <c r="BY10" t="s">
        <v>368</v>
      </c>
      <c r="BZ10" s="3">
        <v>45316</v>
      </c>
      <c r="CA10" s="3">
        <v>45316</v>
      </c>
      <c r="CB10" t="s">
        <v>617</v>
      </c>
    </row>
    <row r="11" spans="1:80" x14ac:dyDescent="0.2">
      <c r="A11">
        <v>2023</v>
      </c>
      <c r="B11" s="3">
        <v>45200</v>
      </c>
      <c r="C11" s="3">
        <v>45291</v>
      </c>
      <c r="D11" t="s">
        <v>177</v>
      </c>
      <c r="E11" t="s">
        <v>184</v>
      </c>
      <c r="F11" t="s">
        <v>186</v>
      </c>
      <c r="G11" s="5">
        <v>152023</v>
      </c>
      <c r="H11" t="s">
        <v>486</v>
      </c>
      <c r="I11" s="4" t="s">
        <v>538</v>
      </c>
      <c r="J11" s="3">
        <v>45254</v>
      </c>
      <c r="K11" t="s">
        <v>539</v>
      </c>
      <c r="L11" s="5">
        <v>152023</v>
      </c>
      <c r="M11" s="3">
        <v>45266</v>
      </c>
      <c r="O11" s="5">
        <v>152023</v>
      </c>
      <c r="P11" s="4" t="s">
        <v>544</v>
      </c>
      <c r="Q11" s="4" t="s">
        <v>544</v>
      </c>
      <c r="R11" s="4" t="s">
        <v>544</v>
      </c>
      <c r="V11" t="s">
        <v>540</v>
      </c>
      <c r="AK11" t="s">
        <v>520</v>
      </c>
      <c r="AL11" t="s">
        <v>545</v>
      </c>
      <c r="AM11" t="s">
        <v>546</v>
      </c>
      <c r="AN11">
        <v>3</v>
      </c>
      <c r="AO11" t="s">
        <v>465</v>
      </c>
      <c r="AP11" t="s">
        <v>547</v>
      </c>
      <c r="AQ11" t="s">
        <v>547</v>
      </c>
      <c r="AR11" t="s">
        <v>547</v>
      </c>
      <c r="AS11" t="s">
        <v>549</v>
      </c>
      <c r="AT11" s="3">
        <v>45288</v>
      </c>
      <c r="AU11" s="3">
        <v>45292</v>
      </c>
      <c r="AV11" s="3">
        <v>46022</v>
      </c>
      <c r="AW11">
        <v>33992900</v>
      </c>
      <c r="AX11">
        <v>33992900</v>
      </c>
      <c r="AY11">
        <v>31293000</v>
      </c>
      <c r="AZ11">
        <v>33992900</v>
      </c>
      <c r="BA11" t="s">
        <v>360</v>
      </c>
      <c r="BC11" t="s">
        <v>525</v>
      </c>
      <c r="BD11" t="s">
        <v>550</v>
      </c>
      <c r="BE11" s="3">
        <v>45292</v>
      </c>
      <c r="BF11" s="3">
        <v>46022</v>
      </c>
      <c r="BI11" s="5">
        <v>152023</v>
      </c>
      <c r="BJ11" t="s">
        <v>284</v>
      </c>
      <c r="BK11" t="s">
        <v>366</v>
      </c>
      <c r="BR11" t="s">
        <v>290</v>
      </c>
      <c r="BT11" t="s">
        <v>367</v>
      </c>
      <c r="BY11" t="s">
        <v>368</v>
      </c>
      <c r="BZ11" s="3">
        <v>45316</v>
      </c>
      <c r="CA11" s="3">
        <v>45316</v>
      </c>
      <c r="CB11" t="s">
        <v>617</v>
      </c>
    </row>
    <row r="12" spans="1:80" x14ac:dyDescent="0.2">
      <c r="A12">
        <v>2023</v>
      </c>
      <c r="B12" s="3">
        <v>45200</v>
      </c>
      <c r="C12" s="3">
        <v>45291</v>
      </c>
      <c r="D12" t="s">
        <v>177</v>
      </c>
      <c r="E12" t="s">
        <v>184</v>
      </c>
      <c r="F12" t="s">
        <v>186</v>
      </c>
      <c r="G12" s="5">
        <v>162023</v>
      </c>
      <c r="H12" t="s">
        <v>487</v>
      </c>
      <c r="I12" s="4" t="s">
        <v>538</v>
      </c>
      <c r="J12" s="3">
        <v>45254</v>
      </c>
      <c r="K12" t="s">
        <v>552</v>
      </c>
      <c r="L12" s="5">
        <v>162023</v>
      </c>
      <c r="M12" s="3">
        <v>45266</v>
      </c>
      <c r="O12" s="5">
        <v>162023</v>
      </c>
      <c r="P12" s="4" t="s">
        <v>553</v>
      </c>
      <c r="Q12" s="4" t="s">
        <v>553</v>
      </c>
      <c r="R12" s="4" t="s">
        <v>553</v>
      </c>
      <c r="V12" t="s">
        <v>554</v>
      </c>
      <c r="AK12" t="s">
        <v>555</v>
      </c>
      <c r="AL12" t="s">
        <v>556</v>
      </c>
      <c r="AM12" t="s">
        <v>557</v>
      </c>
      <c r="AN12">
        <v>11</v>
      </c>
      <c r="AO12" t="s">
        <v>465</v>
      </c>
      <c r="AP12" t="s">
        <v>547</v>
      </c>
      <c r="AQ12" t="s">
        <v>547</v>
      </c>
      <c r="AR12" t="s">
        <v>547</v>
      </c>
      <c r="AS12" t="s">
        <v>558</v>
      </c>
      <c r="AT12" s="3">
        <v>45288</v>
      </c>
      <c r="AU12" s="3">
        <v>45292</v>
      </c>
      <c r="AV12" s="3">
        <v>46022</v>
      </c>
      <c r="AW12">
        <v>12966442.199999999</v>
      </c>
      <c r="AX12">
        <v>12966442.199999999</v>
      </c>
      <c r="AY12">
        <v>10643080.470000001</v>
      </c>
      <c r="AZ12">
        <v>12966442.199999999</v>
      </c>
      <c r="BA12" t="s">
        <v>360</v>
      </c>
      <c r="BC12" t="s">
        <v>525</v>
      </c>
      <c r="BD12" t="s">
        <v>559</v>
      </c>
      <c r="BE12" s="3">
        <v>45292</v>
      </c>
      <c r="BF12" s="3">
        <v>46022</v>
      </c>
      <c r="BI12" s="5">
        <v>162023</v>
      </c>
      <c r="BJ12" t="s">
        <v>284</v>
      </c>
      <c r="BK12" t="s">
        <v>366</v>
      </c>
      <c r="BR12" t="s">
        <v>290</v>
      </c>
      <c r="BT12" t="s">
        <v>367</v>
      </c>
      <c r="BY12" t="s">
        <v>368</v>
      </c>
      <c r="BZ12" s="3">
        <v>45316</v>
      </c>
      <c r="CA12" s="3">
        <v>45316</v>
      </c>
      <c r="CB12" t="s">
        <v>617</v>
      </c>
    </row>
    <row r="13" spans="1:80" x14ac:dyDescent="0.2">
      <c r="A13">
        <v>2023</v>
      </c>
      <c r="B13" s="3">
        <v>45200</v>
      </c>
      <c r="C13" s="3">
        <v>45291</v>
      </c>
      <c r="D13" t="s">
        <v>177</v>
      </c>
      <c r="E13" t="s">
        <v>184</v>
      </c>
      <c r="F13" t="s">
        <v>186</v>
      </c>
      <c r="G13" s="5">
        <v>172023</v>
      </c>
      <c r="H13" t="s">
        <v>488</v>
      </c>
      <c r="I13" s="4" t="s">
        <v>562</v>
      </c>
      <c r="J13" s="3">
        <v>45254</v>
      </c>
      <c r="K13" t="s">
        <v>563</v>
      </c>
      <c r="L13" s="5">
        <v>172023</v>
      </c>
      <c r="M13" s="3">
        <v>45266</v>
      </c>
      <c r="O13" s="5">
        <v>172023</v>
      </c>
      <c r="P13" s="4" t="s">
        <v>564</v>
      </c>
      <c r="Q13" s="4" t="s">
        <v>564</v>
      </c>
      <c r="R13" s="4" t="s">
        <v>564</v>
      </c>
      <c r="V13" t="s">
        <v>565</v>
      </c>
      <c r="AK13" t="s">
        <v>566</v>
      </c>
      <c r="AL13" t="s">
        <v>567</v>
      </c>
      <c r="AM13" t="s">
        <v>568</v>
      </c>
      <c r="AN13">
        <v>9</v>
      </c>
      <c r="AO13" t="s">
        <v>465</v>
      </c>
      <c r="AP13" t="s">
        <v>547</v>
      </c>
      <c r="AQ13" t="s">
        <v>547</v>
      </c>
      <c r="AR13" t="s">
        <v>547</v>
      </c>
      <c r="AS13" t="s">
        <v>569</v>
      </c>
      <c r="AT13" s="3">
        <v>45288</v>
      </c>
      <c r="AU13" s="3">
        <v>45292</v>
      </c>
      <c r="AV13" s="3">
        <v>46022</v>
      </c>
      <c r="AW13">
        <v>8437844</v>
      </c>
      <c r="AX13">
        <v>8437844</v>
      </c>
      <c r="AY13">
        <v>6907844</v>
      </c>
      <c r="AZ13">
        <v>8437844</v>
      </c>
      <c r="BA13" t="s">
        <v>360</v>
      </c>
      <c r="BC13" t="s">
        <v>525</v>
      </c>
      <c r="BD13" t="s">
        <v>570</v>
      </c>
      <c r="BE13" s="3">
        <v>45292</v>
      </c>
      <c r="BF13" s="3">
        <v>46022</v>
      </c>
      <c r="BI13" s="5">
        <v>172023</v>
      </c>
      <c r="BJ13" t="s">
        <v>284</v>
      </c>
      <c r="BK13" t="s">
        <v>366</v>
      </c>
      <c r="BR13" t="s">
        <v>290</v>
      </c>
      <c r="BT13" t="s">
        <v>367</v>
      </c>
      <c r="BY13" t="s">
        <v>368</v>
      </c>
      <c r="BZ13" s="3">
        <v>45316</v>
      </c>
      <c r="CA13" s="3">
        <v>45316</v>
      </c>
      <c r="CB13" t="s">
        <v>617</v>
      </c>
    </row>
    <row r="14" spans="1:80" x14ac:dyDescent="0.2">
      <c r="A14">
        <v>2023</v>
      </c>
      <c r="B14" s="3">
        <v>45200</v>
      </c>
      <c r="C14" s="3">
        <v>45291</v>
      </c>
      <c r="D14" t="s">
        <v>177</v>
      </c>
      <c r="E14" t="s">
        <v>184</v>
      </c>
      <c r="F14" t="s">
        <v>186</v>
      </c>
      <c r="G14" s="5">
        <v>182023</v>
      </c>
      <c r="H14" t="s">
        <v>489</v>
      </c>
      <c r="I14" s="4" t="s">
        <v>562</v>
      </c>
      <c r="J14" s="3">
        <v>45254</v>
      </c>
      <c r="K14" t="s">
        <v>573</v>
      </c>
      <c r="L14" s="5">
        <v>182023</v>
      </c>
      <c r="M14" s="3">
        <v>45266</v>
      </c>
      <c r="O14" s="5">
        <v>182023</v>
      </c>
      <c r="P14" s="4" t="s">
        <v>574</v>
      </c>
      <c r="Q14" s="4" t="s">
        <v>574</v>
      </c>
      <c r="R14" s="4" t="s">
        <v>574</v>
      </c>
      <c r="V14" t="s">
        <v>575</v>
      </c>
      <c r="AK14" t="s">
        <v>576</v>
      </c>
      <c r="AL14" t="s">
        <v>556</v>
      </c>
      <c r="AM14" t="s">
        <v>577</v>
      </c>
      <c r="AN14">
        <v>13</v>
      </c>
      <c r="AO14" t="s">
        <v>465</v>
      </c>
      <c r="AP14" t="s">
        <v>358</v>
      </c>
      <c r="AQ14" t="s">
        <v>358</v>
      </c>
      <c r="AR14" t="s">
        <v>358</v>
      </c>
      <c r="AS14" t="s">
        <v>578</v>
      </c>
      <c r="AT14" s="3">
        <v>45288</v>
      </c>
      <c r="AU14" s="3">
        <v>45292</v>
      </c>
      <c r="AV14" s="3">
        <v>46022</v>
      </c>
      <c r="AW14">
        <v>80000000</v>
      </c>
      <c r="AX14">
        <v>80000000</v>
      </c>
      <c r="AY14">
        <v>32000000</v>
      </c>
      <c r="AZ14">
        <v>80000000</v>
      </c>
      <c r="BA14" t="s">
        <v>360</v>
      </c>
      <c r="BC14" t="s">
        <v>525</v>
      </c>
      <c r="BD14" t="s">
        <v>579</v>
      </c>
      <c r="BE14" s="3">
        <v>45292</v>
      </c>
      <c r="BF14" s="3">
        <v>46022</v>
      </c>
      <c r="BI14" s="5">
        <v>182023</v>
      </c>
      <c r="BJ14" t="s">
        <v>284</v>
      </c>
      <c r="BK14" t="s">
        <v>366</v>
      </c>
      <c r="BR14" t="s">
        <v>290</v>
      </c>
      <c r="BT14" t="s">
        <v>367</v>
      </c>
      <c r="BY14" t="s">
        <v>368</v>
      </c>
      <c r="BZ14" s="3">
        <v>45316</v>
      </c>
      <c r="CA14" s="3">
        <v>45316</v>
      </c>
      <c r="CB14" t="s">
        <v>617</v>
      </c>
    </row>
    <row r="15" spans="1:80" x14ac:dyDescent="0.2">
      <c r="A15">
        <v>2023</v>
      </c>
      <c r="B15" s="3">
        <v>45200</v>
      </c>
      <c r="C15" s="3">
        <v>45291</v>
      </c>
      <c r="D15" t="s">
        <v>177</v>
      </c>
      <c r="E15" t="s">
        <v>184</v>
      </c>
      <c r="F15" t="s">
        <v>185</v>
      </c>
      <c r="G15" s="5">
        <v>192023</v>
      </c>
      <c r="H15" t="s">
        <v>490</v>
      </c>
      <c r="I15" s="4" t="s">
        <v>589</v>
      </c>
      <c r="J15" s="3">
        <v>45257</v>
      </c>
      <c r="K15" t="s">
        <v>590</v>
      </c>
      <c r="L15" s="5">
        <v>192023</v>
      </c>
      <c r="M15" s="3">
        <v>45261</v>
      </c>
      <c r="O15" s="5">
        <v>192023</v>
      </c>
      <c r="P15" s="4" t="s">
        <v>591</v>
      </c>
      <c r="Q15" s="4" t="s">
        <v>591</v>
      </c>
      <c r="R15" s="4" t="s">
        <v>591</v>
      </c>
      <c r="V15" s="7" t="s">
        <v>584</v>
      </c>
      <c r="W15" t="s">
        <v>592</v>
      </c>
      <c r="X15" t="s">
        <v>193</v>
      </c>
      <c r="Y15" t="s">
        <v>593</v>
      </c>
      <c r="Z15">
        <v>9</v>
      </c>
      <c r="AB15" t="s">
        <v>218</v>
      </c>
      <c r="AC15" t="s">
        <v>594</v>
      </c>
      <c r="AE15" t="s">
        <v>614</v>
      </c>
      <c r="AG15" t="s">
        <v>614</v>
      </c>
      <c r="AI15" t="s">
        <v>281</v>
      </c>
      <c r="AJ15" s="8">
        <v>3100</v>
      </c>
      <c r="AO15" t="s">
        <v>465</v>
      </c>
      <c r="AP15" t="s">
        <v>358</v>
      </c>
      <c r="AQ15" t="s">
        <v>358</v>
      </c>
      <c r="AR15" t="s">
        <v>358</v>
      </c>
      <c r="AS15" t="s">
        <v>595</v>
      </c>
      <c r="AT15" s="3">
        <v>45288</v>
      </c>
      <c r="AU15" s="3">
        <v>45292</v>
      </c>
      <c r="AV15" s="3">
        <v>46022</v>
      </c>
      <c r="AW15">
        <v>44827586.206896558</v>
      </c>
      <c r="AX15">
        <v>52000000</v>
      </c>
      <c r="AY15">
        <v>18311778.600000001</v>
      </c>
      <c r="AZ15">
        <v>52000000</v>
      </c>
      <c r="BA15" t="s">
        <v>360</v>
      </c>
      <c r="BC15" t="s">
        <v>525</v>
      </c>
      <c r="BD15" t="s">
        <v>596</v>
      </c>
      <c r="BE15" s="3">
        <v>45292</v>
      </c>
      <c r="BF15" s="3">
        <v>46022</v>
      </c>
      <c r="BI15" s="5">
        <v>192023</v>
      </c>
      <c r="BJ15" t="s">
        <v>284</v>
      </c>
      <c r="BK15" t="s">
        <v>366</v>
      </c>
      <c r="BR15" t="s">
        <v>290</v>
      </c>
      <c r="BT15" t="s">
        <v>367</v>
      </c>
      <c r="BY15" t="s">
        <v>368</v>
      </c>
      <c r="BZ15" s="3">
        <v>45316</v>
      </c>
      <c r="CA15" s="3">
        <v>45316</v>
      </c>
      <c r="CB15" t="s">
        <v>617</v>
      </c>
    </row>
    <row r="16" spans="1:80" x14ac:dyDescent="0.2">
      <c r="A16">
        <v>2023</v>
      </c>
      <c r="B16" s="3">
        <v>45200</v>
      </c>
      <c r="C16" s="3">
        <v>45291</v>
      </c>
      <c r="D16" t="s">
        <v>177</v>
      </c>
      <c r="E16" t="s">
        <v>184</v>
      </c>
      <c r="F16" t="s">
        <v>185</v>
      </c>
      <c r="G16" s="5">
        <v>202023</v>
      </c>
      <c r="H16" t="s">
        <v>491</v>
      </c>
      <c r="I16" s="4" t="s">
        <v>589</v>
      </c>
      <c r="J16" s="3">
        <v>45257</v>
      </c>
      <c r="K16" t="s">
        <v>597</v>
      </c>
      <c r="L16" s="5">
        <v>202023</v>
      </c>
      <c r="M16" s="3">
        <v>45261</v>
      </c>
      <c r="O16" s="5">
        <v>202023</v>
      </c>
      <c r="P16" s="4" t="s">
        <v>598</v>
      </c>
      <c r="Q16" s="4" t="s">
        <v>598</v>
      </c>
      <c r="R16" s="4" t="s">
        <v>598</v>
      </c>
      <c r="AO16" t="s">
        <v>599</v>
      </c>
      <c r="AP16" t="s">
        <v>547</v>
      </c>
      <c r="BY16" t="s">
        <v>368</v>
      </c>
      <c r="BZ16" s="3">
        <v>45316</v>
      </c>
      <c r="CA16" s="3">
        <v>45316</v>
      </c>
      <c r="CB16" t="s">
        <v>618</v>
      </c>
    </row>
    <row r="17" spans="1:80" x14ac:dyDescent="0.2">
      <c r="A17">
        <v>2023</v>
      </c>
      <c r="B17" s="3">
        <v>45200</v>
      </c>
      <c r="C17" s="3">
        <v>45291</v>
      </c>
      <c r="D17" t="s">
        <v>177</v>
      </c>
      <c r="E17" t="s">
        <v>184</v>
      </c>
      <c r="F17" t="s">
        <v>185</v>
      </c>
      <c r="G17" s="5">
        <v>212023</v>
      </c>
      <c r="H17" t="s">
        <v>492</v>
      </c>
      <c r="I17" s="4" t="s">
        <v>589</v>
      </c>
      <c r="J17" s="3">
        <v>45257</v>
      </c>
      <c r="K17" t="s">
        <v>600</v>
      </c>
      <c r="L17" s="5">
        <v>212023</v>
      </c>
      <c r="M17" s="3">
        <v>45261</v>
      </c>
      <c r="O17" s="5">
        <v>212023</v>
      </c>
      <c r="P17" s="4" t="s">
        <v>601</v>
      </c>
      <c r="Q17" s="4" t="s">
        <v>601</v>
      </c>
      <c r="R17" s="4" t="s">
        <v>601</v>
      </c>
      <c r="V17" s="7" t="s">
        <v>588</v>
      </c>
      <c r="W17" t="s">
        <v>602</v>
      </c>
      <c r="X17" t="s">
        <v>193</v>
      </c>
      <c r="Y17" t="s">
        <v>256</v>
      </c>
      <c r="Z17">
        <v>353</v>
      </c>
      <c r="AB17" t="s">
        <v>218</v>
      </c>
      <c r="AC17" t="s">
        <v>603</v>
      </c>
      <c r="AE17" t="s">
        <v>464</v>
      </c>
      <c r="AG17" t="s">
        <v>464</v>
      </c>
      <c r="AI17" t="s">
        <v>281</v>
      </c>
      <c r="AJ17" s="8">
        <v>6700</v>
      </c>
      <c r="AO17" t="s">
        <v>465</v>
      </c>
      <c r="AP17" t="s">
        <v>368</v>
      </c>
      <c r="AQ17" t="s">
        <v>368</v>
      </c>
      <c r="AR17" t="s">
        <v>368</v>
      </c>
      <c r="AS17" t="s">
        <v>604</v>
      </c>
      <c r="AT17" s="3">
        <v>45288</v>
      </c>
      <c r="AU17" s="3">
        <v>45292</v>
      </c>
      <c r="AV17" s="3">
        <v>45657</v>
      </c>
      <c r="AW17">
        <v>1890948.3103448278</v>
      </c>
      <c r="AX17">
        <v>2193500.04</v>
      </c>
      <c r="BA17" t="s">
        <v>360</v>
      </c>
      <c r="BC17" t="s">
        <v>525</v>
      </c>
      <c r="BD17" t="s">
        <v>605</v>
      </c>
      <c r="BE17" s="3">
        <v>45292</v>
      </c>
      <c r="BF17" s="3">
        <v>45657</v>
      </c>
      <c r="BI17" s="5">
        <v>212023</v>
      </c>
      <c r="BJ17" t="s">
        <v>284</v>
      </c>
      <c r="BK17" t="s">
        <v>366</v>
      </c>
      <c r="BR17" t="s">
        <v>290</v>
      </c>
      <c r="BT17" t="s">
        <v>367</v>
      </c>
      <c r="BY17" t="s">
        <v>368</v>
      </c>
      <c r="BZ17" s="3">
        <v>45316</v>
      </c>
      <c r="CA17" s="3">
        <v>45316</v>
      </c>
      <c r="CB17" t="s">
        <v>617</v>
      </c>
    </row>
    <row r="18" spans="1:80" x14ac:dyDescent="0.2">
      <c r="A18">
        <v>2023</v>
      </c>
      <c r="B18" s="3">
        <v>45200</v>
      </c>
      <c r="C18" s="3">
        <v>45291</v>
      </c>
      <c r="D18" t="s">
        <v>177</v>
      </c>
      <c r="E18" t="s">
        <v>184</v>
      </c>
      <c r="F18" t="s">
        <v>185</v>
      </c>
      <c r="G18" s="5">
        <v>222023</v>
      </c>
      <c r="H18" t="s">
        <v>493</v>
      </c>
      <c r="I18" s="4" t="s">
        <v>609</v>
      </c>
      <c r="J18" s="3">
        <v>45286</v>
      </c>
      <c r="K18" t="s">
        <v>597</v>
      </c>
      <c r="L18" s="5">
        <v>222023</v>
      </c>
      <c r="M18" s="3">
        <v>45293</v>
      </c>
      <c r="O18" s="5">
        <v>222023</v>
      </c>
      <c r="P18" s="4" t="s">
        <v>611</v>
      </c>
      <c r="Q18" s="4" t="s">
        <v>611</v>
      </c>
      <c r="R18" s="4" t="s">
        <v>611</v>
      </c>
      <c r="V18" t="s">
        <v>587</v>
      </c>
      <c r="W18" t="s">
        <v>612</v>
      </c>
      <c r="X18" t="s">
        <v>212</v>
      </c>
      <c r="Y18" t="s">
        <v>613</v>
      </c>
      <c r="Z18">
        <v>46</v>
      </c>
      <c r="AA18">
        <v>301</v>
      </c>
      <c r="AB18" t="s">
        <v>218</v>
      </c>
      <c r="AC18" t="s">
        <v>463</v>
      </c>
      <c r="AE18" t="s">
        <v>464</v>
      </c>
      <c r="AG18" t="s">
        <v>464</v>
      </c>
      <c r="AI18" t="s">
        <v>281</v>
      </c>
      <c r="AJ18" s="8">
        <v>6100</v>
      </c>
      <c r="AO18" t="s">
        <v>465</v>
      </c>
      <c r="AP18" t="s">
        <v>547</v>
      </c>
      <c r="AQ18" t="s">
        <v>547</v>
      </c>
      <c r="AR18" t="s">
        <v>547</v>
      </c>
      <c r="AS18" t="s">
        <v>615</v>
      </c>
      <c r="AT18" s="3">
        <v>45303</v>
      </c>
      <c r="AU18" s="3">
        <v>45306</v>
      </c>
      <c r="AV18" s="3">
        <v>46022</v>
      </c>
      <c r="AW18">
        <v>12931034.396551725</v>
      </c>
      <c r="AX18">
        <v>14999999.9</v>
      </c>
      <c r="AY18">
        <v>14443199.9</v>
      </c>
      <c r="AZ18">
        <v>14999999.9</v>
      </c>
      <c r="BA18" t="s">
        <v>360</v>
      </c>
      <c r="BC18" t="s">
        <v>525</v>
      </c>
      <c r="BD18" t="s">
        <v>616</v>
      </c>
      <c r="BE18" s="3">
        <v>45306</v>
      </c>
      <c r="BF18" s="3">
        <v>46022</v>
      </c>
      <c r="BI18" s="5">
        <v>222023</v>
      </c>
      <c r="BJ18" t="s">
        <v>284</v>
      </c>
      <c r="BK18" t="s">
        <v>366</v>
      </c>
      <c r="BR18" t="s">
        <v>290</v>
      </c>
      <c r="BT18" t="s">
        <v>367</v>
      </c>
      <c r="BY18" t="s">
        <v>368</v>
      </c>
      <c r="BZ18" s="3">
        <v>45316</v>
      </c>
      <c r="CA18" s="3">
        <v>45316</v>
      </c>
      <c r="CB18" t="s">
        <v>617</v>
      </c>
    </row>
    <row r="19" spans="1:80" x14ac:dyDescent="0.2">
      <c r="A19">
        <v>2023</v>
      </c>
      <c r="B19" s="3">
        <v>45108</v>
      </c>
      <c r="C19" s="3">
        <v>45199</v>
      </c>
      <c r="D19" t="s">
        <v>177</v>
      </c>
      <c r="E19" t="s">
        <v>184</v>
      </c>
      <c r="F19" t="s">
        <v>186</v>
      </c>
      <c r="G19" s="5"/>
      <c r="H19" t="s">
        <v>443</v>
      </c>
      <c r="I19" s="4" t="s">
        <v>446</v>
      </c>
      <c r="J19" s="3">
        <v>45114</v>
      </c>
      <c r="K19" t="s">
        <v>449</v>
      </c>
      <c r="M19" s="3">
        <v>45125</v>
      </c>
      <c r="O19" s="5">
        <v>72023</v>
      </c>
      <c r="P19" s="4" t="s">
        <v>459</v>
      </c>
      <c r="Q19" s="4" t="s">
        <v>459</v>
      </c>
      <c r="R19" s="4"/>
      <c r="AO19" t="s">
        <v>468</v>
      </c>
      <c r="BY19" t="s">
        <v>368</v>
      </c>
      <c r="BZ19" s="3">
        <v>45214</v>
      </c>
      <c r="CA19" s="3">
        <v>45214</v>
      </c>
      <c r="CB19" t="s">
        <v>620</v>
      </c>
    </row>
    <row r="20" spans="1:80" x14ac:dyDescent="0.2">
      <c r="A20">
        <v>2023</v>
      </c>
      <c r="B20" s="3">
        <v>45108</v>
      </c>
      <c r="C20" s="3">
        <v>45199</v>
      </c>
      <c r="D20" t="s">
        <v>177</v>
      </c>
      <c r="E20" t="s">
        <v>182</v>
      </c>
      <c r="F20" t="s">
        <v>185</v>
      </c>
      <c r="G20" s="5">
        <v>82023</v>
      </c>
      <c r="H20" t="s">
        <v>444</v>
      </c>
      <c r="I20" s="4" t="s">
        <v>447</v>
      </c>
      <c r="J20" s="3">
        <v>45142</v>
      </c>
      <c r="K20" t="s">
        <v>450</v>
      </c>
      <c r="L20" s="5">
        <v>82023</v>
      </c>
      <c r="M20" s="3">
        <v>45149</v>
      </c>
      <c r="O20" s="5">
        <v>82023</v>
      </c>
      <c r="P20" s="4" t="s">
        <v>460</v>
      </c>
      <c r="Q20" s="4" t="s">
        <v>460</v>
      </c>
      <c r="R20" s="4"/>
      <c r="AO20" t="s">
        <v>468</v>
      </c>
      <c r="BY20" t="s">
        <v>368</v>
      </c>
      <c r="BZ20" s="3">
        <v>45214</v>
      </c>
      <c r="CA20" s="3">
        <v>45214</v>
      </c>
      <c r="CB20" t="s">
        <v>619</v>
      </c>
    </row>
    <row r="21" spans="1:80" x14ac:dyDescent="0.2">
      <c r="A21">
        <v>2023</v>
      </c>
      <c r="B21" s="3">
        <v>45108</v>
      </c>
      <c r="C21" s="3">
        <v>45199</v>
      </c>
      <c r="D21" t="s">
        <v>177</v>
      </c>
      <c r="E21" t="s">
        <v>184</v>
      </c>
      <c r="F21" t="s">
        <v>185</v>
      </c>
      <c r="G21" s="5">
        <v>92023</v>
      </c>
      <c r="H21" t="s">
        <v>445</v>
      </c>
      <c r="I21" s="4" t="s">
        <v>448</v>
      </c>
      <c r="J21" s="3">
        <v>45142</v>
      </c>
      <c r="K21" t="s">
        <v>451</v>
      </c>
      <c r="L21" s="5">
        <v>92023</v>
      </c>
      <c r="M21" s="3">
        <v>45149</v>
      </c>
      <c r="O21" s="5">
        <v>92023</v>
      </c>
      <c r="P21" s="4" t="s">
        <v>461</v>
      </c>
      <c r="Q21" s="4" t="s">
        <v>461</v>
      </c>
      <c r="R21" s="4" t="s">
        <v>461</v>
      </c>
      <c r="V21" s="7" t="s">
        <v>453</v>
      </c>
      <c r="W21" t="s">
        <v>454</v>
      </c>
      <c r="X21" t="s">
        <v>193</v>
      </c>
      <c r="Y21" t="s">
        <v>462</v>
      </c>
      <c r="Z21">
        <v>72</v>
      </c>
      <c r="AA21">
        <v>301</v>
      </c>
      <c r="AB21" t="s">
        <v>218</v>
      </c>
      <c r="AC21" t="s">
        <v>463</v>
      </c>
      <c r="AE21" t="s">
        <v>464</v>
      </c>
      <c r="AG21" t="s">
        <v>464</v>
      </c>
      <c r="AI21" t="s">
        <v>281</v>
      </c>
      <c r="AJ21" s="8">
        <v>6100</v>
      </c>
      <c r="AO21" t="s">
        <v>465</v>
      </c>
      <c r="AP21" t="s">
        <v>396</v>
      </c>
      <c r="AQ21" t="s">
        <v>396</v>
      </c>
      <c r="AR21" t="s">
        <v>396</v>
      </c>
      <c r="AS21" t="s">
        <v>466</v>
      </c>
      <c r="AT21" s="3">
        <v>45167</v>
      </c>
      <c r="AU21" s="3">
        <v>45170</v>
      </c>
      <c r="AV21" s="3">
        <v>45900</v>
      </c>
      <c r="AW21" s="9">
        <v>4220689.6551724141</v>
      </c>
      <c r="AX21">
        <v>4896000</v>
      </c>
      <c r="AY21">
        <v>4896000</v>
      </c>
      <c r="AZ21">
        <v>4896000</v>
      </c>
      <c r="BA21" t="s">
        <v>360</v>
      </c>
      <c r="BC21" t="s">
        <v>361</v>
      </c>
      <c r="BD21" t="s">
        <v>467</v>
      </c>
      <c r="BE21" s="3">
        <v>45170</v>
      </c>
      <c r="BF21" s="3">
        <v>45900</v>
      </c>
      <c r="BG21" s="4" t="s">
        <v>474</v>
      </c>
      <c r="BI21" s="5">
        <v>92023</v>
      </c>
      <c r="BJ21" t="s">
        <v>284</v>
      </c>
      <c r="BK21" t="s">
        <v>366</v>
      </c>
      <c r="BR21" t="s">
        <v>290</v>
      </c>
      <c r="BT21" t="s">
        <v>367</v>
      </c>
      <c r="BY21" t="s">
        <v>368</v>
      </c>
      <c r="BZ21" s="3">
        <v>45214</v>
      </c>
      <c r="CA21" s="3">
        <v>45214</v>
      </c>
      <c r="CB21" t="s">
        <v>617</v>
      </c>
    </row>
    <row r="22" spans="1:80" x14ac:dyDescent="0.2">
      <c r="A22">
        <v>2023</v>
      </c>
      <c r="B22" s="3">
        <v>45108</v>
      </c>
      <c r="C22" s="3">
        <v>45199</v>
      </c>
      <c r="D22" t="s">
        <v>177</v>
      </c>
      <c r="E22" t="s">
        <v>184</v>
      </c>
      <c r="F22" t="s">
        <v>186</v>
      </c>
      <c r="G22" s="5">
        <v>102023</v>
      </c>
      <c r="H22" t="s">
        <v>469</v>
      </c>
      <c r="I22" s="4" t="s">
        <v>471</v>
      </c>
      <c r="J22" s="3">
        <v>45174</v>
      </c>
      <c r="K22" t="s">
        <v>449</v>
      </c>
      <c r="L22" s="5">
        <v>102023</v>
      </c>
      <c r="M22" s="3">
        <v>45183</v>
      </c>
      <c r="O22" s="5">
        <v>102023</v>
      </c>
      <c r="P22" s="4" t="s">
        <v>472</v>
      </c>
      <c r="Q22" s="4" t="s">
        <v>472</v>
      </c>
      <c r="R22" s="4" t="s">
        <v>472</v>
      </c>
      <c r="V22" s="7" t="s">
        <v>477</v>
      </c>
      <c r="AJ22" s="8"/>
      <c r="AK22" t="s">
        <v>478</v>
      </c>
      <c r="AL22" t="s">
        <v>479</v>
      </c>
      <c r="AM22" t="s">
        <v>480</v>
      </c>
      <c r="AN22">
        <v>3</v>
      </c>
      <c r="AO22" t="s">
        <v>465</v>
      </c>
      <c r="AP22" t="s">
        <v>396</v>
      </c>
      <c r="AQ22" t="s">
        <v>396</v>
      </c>
      <c r="AR22" t="s">
        <v>396</v>
      </c>
      <c r="AS22" t="s">
        <v>481</v>
      </c>
      <c r="AT22" s="3">
        <v>45198</v>
      </c>
      <c r="AU22" s="3">
        <v>45200</v>
      </c>
      <c r="AV22" s="3">
        <v>45930</v>
      </c>
      <c r="AW22" s="9">
        <v>4309396.5517241387</v>
      </c>
      <c r="AX22">
        <v>4998900</v>
      </c>
      <c r="AY22">
        <v>1999560</v>
      </c>
      <c r="AZ22">
        <v>4998900</v>
      </c>
      <c r="BA22" t="s">
        <v>360</v>
      </c>
      <c r="BC22" t="s">
        <v>361</v>
      </c>
      <c r="BD22" t="s">
        <v>482</v>
      </c>
      <c r="BE22" s="3">
        <v>45200</v>
      </c>
      <c r="BF22" s="3">
        <v>45930</v>
      </c>
      <c r="BG22" s="4" t="s">
        <v>608</v>
      </c>
      <c r="BI22" s="5">
        <v>102023</v>
      </c>
      <c r="BJ22" t="s">
        <v>284</v>
      </c>
      <c r="BK22" t="s">
        <v>366</v>
      </c>
      <c r="BR22" t="s">
        <v>290</v>
      </c>
      <c r="BT22" t="s">
        <v>367</v>
      </c>
      <c r="BY22" t="s">
        <v>368</v>
      </c>
      <c r="BZ22" s="3">
        <v>45214</v>
      </c>
      <c r="CA22" s="3">
        <v>45214</v>
      </c>
      <c r="CB22" t="s">
        <v>617</v>
      </c>
    </row>
    <row r="23" spans="1:80" x14ac:dyDescent="0.2">
      <c r="A23">
        <v>2023</v>
      </c>
      <c r="B23" s="3">
        <v>45108</v>
      </c>
      <c r="C23" s="3">
        <v>45199</v>
      </c>
      <c r="D23" t="s">
        <v>177</v>
      </c>
      <c r="E23" t="s">
        <v>182</v>
      </c>
      <c r="F23" t="s">
        <v>185</v>
      </c>
      <c r="G23" s="5">
        <v>112023</v>
      </c>
      <c r="H23" t="s">
        <v>470</v>
      </c>
      <c r="I23" s="4" t="s">
        <v>475</v>
      </c>
      <c r="J23" s="3">
        <v>45174</v>
      </c>
      <c r="K23" t="s">
        <v>450</v>
      </c>
      <c r="L23" s="5">
        <v>112023</v>
      </c>
      <c r="M23" s="3">
        <v>45177</v>
      </c>
      <c r="O23" s="5">
        <v>112023</v>
      </c>
      <c r="P23" s="4" t="s">
        <v>476</v>
      </c>
      <c r="Q23" s="4" t="s">
        <v>476</v>
      </c>
      <c r="R23" s="4" t="s">
        <v>476</v>
      </c>
      <c r="V23" s="7"/>
      <c r="AJ23" s="8"/>
      <c r="AO23" t="s">
        <v>468</v>
      </c>
      <c r="AT23" s="3"/>
      <c r="AU23" s="3"/>
      <c r="AV23" s="3"/>
      <c r="AW23" s="9"/>
      <c r="AX23" s="3"/>
      <c r="BE23" s="3"/>
      <c r="BF23" s="3"/>
      <c r="BI23" s="5"/>
      <c r="BY23" t="s">
        <v>368</v>
      </c>
      <c r="BZ23" s="3">
        <v>45214</v>
      </c>
      <c r="CA23" s="3">
        <v>45214</v>
      </c>
      <c r="CB23" t="s">
        <v>619</v>
      </c>
    </row>
    <row r="24" spans="1:80" x14ac:dyDescent="0.2">
      <c r="A24">
        <v>2023</v>
      </c>
      <c r="B24" s="3">
        <v>45017</v>
      </c>
      <c r="C24" s="3">
        <v>45107</v>
      </c>
      <c r="D24" t="s">
        <v>177</v>
      </c>
      <c r="E24" t="s">
        <v>184</v>
      </c>
      <c r="F24" t="s">
        <v>185</v>
      </c>
      <c r="G24" s="5">
        <v>52023</v>
      </c>
      <c r="H24" t="s">
        <v>385</v>
      </c>
      <c r="I24" s="4" t="s">
        <v>388</v>
      </c>
      <c r="J24" s="3">
        <v>45075</v>
      </c>
      <c r="K24" t="s">
        <v>441</v>
      </c>
      <c r="L24" s="5">
        <v>52023</v>
      </c>
      <c r="M24" s="3">
        <v>45079</v>
      </c>
      <c r="O24" s="5">
        <v>52023</v>
      </c>
      <c r="P24" s="4" t="s">
        <v>420</v>
      </c>
      <c r="Q24" s="4" t="s">
        <v>420</v>
      </c>
      <c r="R24" s="4" t="s">
        <v>420</v>
      </c>
      <c r="V24" s="7" t="s">
        <v>421</v>
      </c>
      <c r="W24" t="s">
        <v>422</v>
      </c>
      <c r="X24" t="s">
        <v>201</v>
      </c>
      <c r="Y24" t="s">
        <v>423</v>
      </c>
      <c r="Z24">
        <v>420</v>
      </c>
      <c r="AB24" t="s">
        <v>218</v>
      </c>
      <c r="AC24" t="s">
        <v>424</v>
      </c>
      <c r="AE24" t="s">
        <v>379</v>
      </c>
      <c r="AG24" t="s">
        <v>379</v>
      </c>
      <c r="AI24" t="s">
        <v>281</v>
      </c>
      <c r="AJ24">
        <v>11000</v>
      </c>
      <c r="AO24" t="s">
        <v>465</v>
      </c>
      <c r="AP24" t="s">
        <v>359</v>
      </c>
      <c r="AQ24" t="s">
        <v>359</v>
      </c>
      <c r="AR24" t="s">
        <v>359</v>
      </c>
      <c r="AS24" t="s">
        <v>425</v>
      </c>
      <c r="AT24" s="3">
        <v>45096</v>
      </c>
      <c r="AU24" s="3">
        <v>45097</v>
      </c>
      <c r="AV24" s="3">
        <v>45351</v>
      </c>
      <c r="AW24">
        <v>857250.00000000012</v>
      </c>
      <c r="AX24">
        <v>994410</v>
      </c>
      <c r="AY24">
        <v>994410</v>
      </c>
      <c r="AZ24">
        <v>994410</v>
      </c>
      <c r="BA24" t="s">
        <v>360</v>
      </c>
      <c r="BC24" t="s">
        <v>361</v>
      </c>
      <c r="BD24" t="s">
        <v>426</v>
      </c>
      <c r="BE24" s="3">
        <v>45097</v>
      </c>
      <c r="BF24" s="3">
        <v>45351</v>
      </c>
      <c r="BG24" s="4" t="s">
        <v>427</v>
      </c>
      <c r="BI24" s="5">
        <v>52023</v>
      </c>
      <c r="BJ24" t="s">
        <v>284</v>
      </c>
      <c r="BK24" t="s">
        <v>366</v>
      </c>
      <c r="BR24" t="s">
        <v>290</v>
      </c>
      <c r="BT24" t="s">
        <v>367</v>
      </c>
      <c r="BY24" t="s">
        <v>368</v>
      </c>
      <c r="BZ24" s="3">
        <v>45126</v>
      </c>
      <c r="CA24" s="3">
        <v>45126</v>
      </c>
      <c r="CB24" t="s">
        <v>617</v>
      </c>
    </row>
    <row r="25" spans="1:80" x14ac:dyDescent="0.2">
      <c r="A25">
        <v>2023</v>
      </c>
      <c r="B25" s="3">
        <v>45017</v>
      </c>
      <c r="C25" s="3">
        <v>45107</v>
      </c>
      <c r="D25" t="s">
        <v>177</v>
      </c>
      <c r="E25" t="s">
        <v>184</v>
      </c>
      <c r="F25" t="s">
        <v>185</v>
      </c>
      <c r="G25" s="5">
        <v>62023</v>
      </c>
      <c r="H25" t="s">
        <v>386</v>
      </c>
      <c r="I25" s="4" t="s">
        <v>389</v>
      </c>
      <c r="J25" s="3">
        <v>45079</v>
      </c>
      <c r="K25" t="s">
        <v>442</v>
      </c>
      <c r="L25" s="5">
        <v>62023</v>
      </c>
      <c r="M25" s="3">
        <v>45083</v>
      </c>
      <c r="O25" s="5">
        <v>62023</v>
      </c>
      <c r="P25" s="4" t="s">
        <v>428</v>
      </c>
      <c r="Q25" s="4" t="s">
        <v>428</v>
      </c>
      <c r="R25" s="4" t="s">
        <v>428</v>
      </c>
      <c r="V25" s="7" t="s">
        <v>429</v>
      </c>
      <c r="W25" t="s">
        <v>430</v>
      </c>
      <c r="X25" t="s">
        <v>193</v>
      </c>
      <c r="Y25" t="s">
        <v>431</v>
      </c>
      <c r="Z25">
        <v>750</v>
      </c>
      <c r="AA25" t="s">
        <v>432</v>
      </c>
      <c r="AB25" t="s">
        <v>218</v>
      </c>
      <c r="AC25" t="s">
        <v>433</v>
      </c>
      <c r="AE25" t="s">
        <v>434</v>
      </c>
      <c r="AG25" t="s">
        <v>435</v>
      </c>
      <c r="AI25" t="s">
        <v>281</v>
      </c>
      <c r="AJ25" s="8">
        <v>5348</v>
      </c>
      <c r="AO25" t="s">
        <v>465</v>
      </c>
      <c r="AP25" t="s">
        <v>396</v>
      </c>
      <c r="AQ25" t="s">
        <v>396</v>
      </c>
      <c r="AR25" t="s">
        <v>396</v>
      </c>
      <c r="AS25" t="s">
        <v>436</v>
      </c>
      <c r="AT25" s="3">
        <v>45096</v>
      </c>
      <c r="AU25" s="3">
        <v>45097</v>
      </c>
      <c r="AV25" s="3">
        <v>45291</v>
      </c>
      <c r="AW25" s="9">
        <v>9051724.1379310358</v>
      </c>
      <c r="AX25">
        <v>10500000</v>
      </c>
      <c r="AY25">
        <v>4200000</v>
      </c>
      <c r="AZ25">
        <v>10500000</v>
      </c>
      <c r="BA25" t="s">
        <v>360</v>
      </c>
      <c r="BC25" t="s">
        <v>361</v>
      </c>
      <c r="BD25" t="s">
        <v>437</v>
      </c>
      <c r="BE25" s="3">
        <v>45097</v>
      </c>
      <c r="BF25" s="3">
        <v>45291</v>
      </c>
      <c r="BG25" s="4" t="s">
        <v>439</v>
      </c>
      <c r="BI25" s="5">
        <v>62023</v>
      </c>
      <c r="BJ25" t="s">
        <v>284</v>
      </c>
      <c r="BK25" t="s">
        <v>366</v>
      </c>
      <c r="BR25" t="s">
        <v>290</v>
      </c>
      <c r="BT25" t="s">
        <v>367</v>
      </c>
      <c r="BY25" t="s">
        <v>368</v>
      </c>
      <c r="BZ25" s="3">
        <v>45126</v>
      </c>
      <c r="CA25" s="3">
        <v>45126</v>
      </c>
      <c r="CB25" t="s">
        <v>617</v>
      </c>
    </row>
    <row r="26" spans="1:80" x14ac:dyDescent="0.2">
      <c r="A26">
        <v>2023</v>
      </c>
      <c r="B26" s="3">
        <v>44927</v>
      </c>
      <c r="C26" s="3">
        <v>45016</v>
      </c>
      <c r="D26" t="s">
        <v>177</v>
      </c>
      <c r="E26" t="s">
        <v>184</v>
      </c>
      <c r="F26" t="s">
        <v>186</v>
      </c>
      <c r="G26" s="5">
        <v>12023</v>
      </c>
      <c r="H26" t="s">
        <v>335</v>
      </c>
      <c r="I26" s="4" t="s">
        <v>337</v>
      </c>
      <c r="J26" s="3">
        <v>44972</v>
      </c>
      <c r="K26" t="s">
        <v>339</v>
      </c>
      <c r="L26" s="5">
        <v>12023</v>
      </c>
      <c r="M26" s="3">
        <v>44987</v>
      </c>
      <c r="O26" s="5">
        <v>12023</v>
      </c>
      <c r="P26" s="4" t="s">
        <v>354</v>
      </c>
      <c r="Q26" s="4" t="s">
        <v>354</v>
      </c>
      <c r="R26" s="4" t="s">
        <v>354</v>
      </c>
      <c r="V26" s="7" t="s">
        <v>340</v>
      </c>
      <c r="W26" t="s">
        <v>341</v>
      </c>
      <c r="AK26" t="s">
        <v>355</v>
      </c>
      <c r="AL26" t="s">
        <v>356</v>
      </c>
      <c r="AM26" t="s">
        <v>357</v>
      </c>
      <c r="AN26">
        <v>418</v>
      </c>
      <c r="AO26" t="s">
        <v>465</v>
      </c>
      <c r="AP26" t="s">
        <v>358</v>
      </c>
      <c r="AQ26" t="s">
        <v>358</v>
      </c>
      <c r="AR26" t="s">
        <v>358</v>
      </c>
      <c r="AS26" t="s">
        <v>381</v>
      </c>
      <c r="AT26" s="3">
        <v>44998</v>
      </c>
      <c r="AU26" s="3">
        <v>45000</v>
      </c>
      <c r="AV26" s="3">
        <v>45716</v>
      </c>
      <c r="AW26">
        <v>6120689.6500000004</v>
      </c>
      <c r="AX26">
        <v>7100000</v>
      </c>
      <c r="AY26">
        <v>6700000</v>
      </c>
      <c r="AZ26">
        <v>7100000</v>
      </c>
      <c r="BA26" t="s">
        <v>360</v>
      </c>
      <c r="BC26" t="s">
        <v>361</v>
      </c>
      <c r="BD26" t="s">
        <v>362</v>
      </c>
      <c r="BE26" s="3">
        <v>45000</v>
      </c>
      <c r="BF26" s="3">
        <v>45716</v>
      </c>
      <c r="BG26" s="4" t="s">
        <v>363</v>
      </c>
      <c r="BI26" s="5">
        <v>12023</v>
      </c>
      <c r="BJ26" t="s">
        <v>284</v>
      </c>
      <c r="BK26" t="s">
        <v>366</v>
      </c>
      <c r="BR26" t="s">
        <v>290</v>
      </c>
      <c r="BT26" t="s">
        <v>367</v>
      </c>
      <c r="BY26" t="s">
        <v>368</v>
      </c>
      <c r="BZ26" s="3">
        <v>45046</v>
      </c>
      <c r="CA26" s="3">
        <v>45046</v>
      </c>
      <c r="CB26" t="s">
        <v>617</v>
      </c>
    </row>
    <row r="27" spans="1:80" x14ac:dyDescent="0.2">
      <c r="A27">
        <v>2023</v>
      </c>
      <c r="B27" s="3">
        <v>44927</v>
      </c>
      <c r="C27" s="3">
        <v>45016</v>
      </c>
      <c r="D27" t="s">
        <v>177</v>
      </c>
      <c r="E27" t="s">
        <v>184</v>
      </c>
      <c r="F27" t="s">
        <v>185</v>
      </c>
      <c r="G27" s="5">
        <v>22023</v>
      </c>
      <c r="H27" t="s">
        <v>336</v>
      </c>
      <c r="I27" s="4" t="s">
        <v>337</v>
      </c>
      <c r="J27" s="3">
        <v>44972</v>
      </c>
      <c r="K27" t="s">
        <v>338</v>
      </c>
      <c r="L27" s="5">
        <v>22023</v>
      </c>
      <c r="M27" s="3">
        <v>46445</v>
      </c>
      <c r="O27" s="5">
        <v>22023</v>
      </c>
      <c r="P27" s="4" t="s">
        <v>372</v>
      </c>
      <c r="Q27" s="4" t="s">
        <v>372</v>
      </c>
      <c r="R27" s="4" t="s">
        <v>372</v>
      </c>
      <c r="V27" s="7" t="s">
        <v>371</v>
      </c>
      <c r="W27" t="s">
        <v>370</v>
      </c>
      <c r="X27" t="s">
        <v>193</v>
      </c>
      <c r="Y27" t="s">
        <v>377</v>
      </c>
      <c r="Z27">
        <v>49</v>
      </c>
      <c r="AA27">
        <v>404</v>
      </c>
      <c r="AB27" t="s">
        <v>218</v>
      </c>
      <c r="AC27" t="s">
        <v>378</v>
      </c>
      <c r="AE27" t="s">
        <v>379</v>
      </c>
      <c r="AG27" t="s">
        <v>379</v>
      </c>
      <c r="AI27" t="s">
        <v>281</v>
      </c>
      <c r="AJ27">
        <v>11320</v>
      </c>
      <c r="AO27" t="s">
        <v>465</v>
      </c>
      <c r="AP27" t="s">
        <v>359</v>
      </c>
      <c r="AQ27" t="s">
        <v>359</v>
      </c>
      <c r="AR27" t="s">
        <v>359</v>
      </c>
      <c r="AS27" t="s">
        <v>380</v>
      </c>
      <c r="AT27" s="3">
        <v>44998</v>
      </c>
      <c r="AU27" s="3">
        <v>45000</v>
      </c>
      <c r="AV27" s="3">
        <v>45730</v>
      </c>
      <c r="AW27">
        <v>1199976</v>
      </c>
      <c r="AX27">
        <v>1391972.16</v>
      </c>
      <c r="AY27">
        <v>1391972.16</v>
      </c>
      <c r="AZ27">
        <v>1391972.16</v>
      </c>
      <c r="BA27" t="s">
        <v>360</v>
      </c>
      <c r="BC27" t="s">
        <v>361</v>
      </c>
      <c r="BD27" t="s">
        <v>382</v>
      </c>
      <c r="BE27" s="3">
        <v>45000</v>
      </c>
      <c r="BF27" s="3">
        <v>45730</v>
      </c>
      <c r="BG27" s="4" t="s">
        <v>369</v>
      </c>
      <c r="BI27" s="5">
        <v>22023</v>
      </c>
      <c r="BJ27" t="s">
        <v>284</v>
      </c>
      <c r="BK27" t="s">
        <v>366</v>
      </c>
      <c r="BR27" t="s">
        <v>290</v>
      </c>
      <c r="BT27" t="s">
        <v>367</v>
      </c>
      <c r="BY27" t="s">
        <v>368</v>
      </c>
      <c r="BZ27" s="3">
        <v>45046</v>
      </c>
      <c r="CA27" s="3">
        <v>45046</v>
      </c>
      <c r="CB27" t="s">
        <v>617</v>
      </c>
    </row>
    <row r="28" spans="1:80" x14ac:dyDescent="0.2">
      <c r="A28">
        <v>2023</v>
      </c>
      <c r="B28" s="3">
        <v>45017</v>
      </c>
      <c r="C28" s="3">
        <v>45107</v>
      </c>
      <c r="D28" t="s">
        <v>177</v>
      </c>
      <c r="E28" t="s">
        <v>184</v>
      </c>
      <c r="F28" t="s">
        <v>185</v>
      </c>
      <c r="G28" s="5">
        <v>32023</v>
      </c>
      <c r="H28" t="s">
        <v>383</v>
      </c>
      <c r="I28" s="4" t="s">
        <v>387</v>
      </c>
      <c r="J28" s="3">
        <v>45058</v>
      </c>
      <c r="K28" t="s">
        <v>390</v>
      </c>
      <c r="L28" s="5">
        <v>32023</v>
      </c>
      <c r="M28" s="3">
        <v>45062</v>
      </c>
      <c r="O28" s="5">
        <v>32023</v>
      </c>
      <c r="P28" s="4" t="s">
        <v>391</v>
      </c>
      <c r="Q28" s="4" t="s">
        <v>391</v>
      </c>
      <c r="R28" s="4" t="s">
        <v>391</v>
      </c>
      <c r="V28" s="7" t="s">
        <v>392</v>
      </c>
      <c r="W28" t="s">
        <v>393</v>
      </c>
      <c r="X28" t="s">
        <v>212</v>
      </c>
      <c r="Y28" t="s">
        <v>394</v>
      </c>
      <c r="Z28">
        <v>681</v>
      </c>
      <c r="AA28">
        <v>3</v>
      </c>
      <c r="AB28" t="s">
        <v>218</v>
      </c>
      <c r="AC28" t="s">
        <v>395</v>
      </c>
      <c r="AE28" t="s">
        <v>379</v>
      </c>
      <c r="AG28" t="s">
        <v>379</v>
      </c>
      <c r="AI28" t="s">
        <v>281</v>
      </c>
      <c r="AJ28">
        <v>11220</v>
      </c>
      <c r="AO28" t="s">
        <v>465</v>
      </c>
      <c r="AP28" t="s">
        <v>396</v>
      </c>
      <c r="AQ28" t="s">
        <v>396</v>
      </c>
      <c r="AR28" t="s">
        <v>396</v>
      </c>
      <c r="AS28" t="s">
        <v>397</v>
      </c>
      <c r="AT28" s="3">
        <v>45077</v>
      </c>
      <c r="AU28" s="3">
        <v>45078</v>
      </c>
      <c r="AV28" s="3">
        <v>45443</v>
      </c>
      <c r="AW28">
        <v>23879310.3448276</v>
      </c>
      <c r="AX28">
        <v>27700000</v>
      </c>
      <c r="AY28">
        <v>11080000</v>
      </c>
      <c r="AZ28">
        <v>27700000</v>
      </c>
      <c r="BA28" t="s">
        <v>360</v>
      </c>
      <c r="BC28" t="s">
        <v>361</v>
      </c>
      <c r="BD28" t="s">
        <v>398</v>
      </c>
      <c r="BE28" s="3">
        <v>45078</v>
      </c>
      <c r="BF28" s="3">
        <v>45443</v>
      </c>
      <c r="BG28" s="4" t="s">
        <v>399</v>
      </c>
      <c r="BI28" s="5">
        <v>32023</v>
      </c>
      <c r="BJ28" t="s">
        <v>284</v>
      </c>
      <c r="BK28" t="s">
        <v>366</v>
      </c>
      <c r="BR28" t="s">
        <v>290</v>
      </c>
      <c r="BT28" t="s">
        <v>367</v>
      </c>
      <c r="BY28" t="s">
        <v>368</v>
      </c>
      <c r="BZ28" s="3">
        <v>45126</v>
      </c>
      <c r="CA28" s="3">
        <v>45126</v>
      </c>
      <c r="CB28" t="s">
        <v>617</v>
      </c>
    </row>
    <row r="29" spans="1:80" ht="16" x14ac:dyDescent="0.2">
      <c r="A29">
        <v>2023</v>
      </c>
      <c r="B29" s="3">
        <v>45017</v>
      </c>
      <c r="C29" s="3">
        <v>45107</v>
      </c>
      <c r="D29" t="s">
        <v>177</v>
      </c>
      <c r="E29" t="s">
        <v>184</v>
      </c>
      <c r="F29" t="s">
        <v>185</v>
      </c>
      <c r="G29" s="5">
        <v>42023</v>
      </c>
      <c r="H29" t="s">
        <v>384</v>
      </c>
      <c r="I29" s="4" t="s">
        <v>388</v>
      </c>
      <c r="J29" s="3">
        <v>45075</v>
      </c>
      <c r="K29" t="s">
        <v>440</v>
      </c>
      <c r="L29" s="5">
        <v>42023</v>
      </c>
      <c r="M29" s="3">
        <v>45079</v>
      </c>
      <c r="O29" s="5">
        <v>42023</v>
      </c>
      <c r="P29" s="4" t="s">
        <v>409</v>
      </c>
      <c r="Q29" s="4" t="s">
        <v>409</v>
      </c>
      <c r="R29" s="4" t="s">
        <v>409</v>
      </c>
      <c r="V29" s="7" t="s">
        <v>410</v>
      </c>
      <c r="W29" s="6" t="s">
        <v>411</v>
      </c>
      <c r="X29" t="s">
        <v>212</v>
      </c>
      <c r="Y29" t="s">
        <v>412</v>
      </c>
      <c r="Z29">
        <v>386</v>
      </c>
      <c r="AA29" t="s">
        <v>413</v>
      </c>
      <c r="AB29" t="s">
        <v>218</v>
      </c>
      <c r="AC29" t="s">
        <v>414</v>
      </c>
      <c r="AE29" t="s">
        <v>415</v>
      </c>
      <c r="AG29" t="s">
        <v>415</v>
      </c>
      <c r="AI29" t="s">
        <v>251</v>
      </c>
      <c r="AJ29">
        <v>52140</v>
      </c>
      <c r="AO29" t="s">
        <v>465</v>
      </c>
      <c r="AP29" t="s">
        <v>359</v>
      </c>
      <c r="AQ29" t="s">
        <v>359</v>
      </c>
      <c r="AR29" t="s">
        <v>359</v>
      </c>
      <c r="AS29" t="s">
        <v>416</v>
      </c>
      <c r="AT29" s="3">
        <v>45096</v>
      </c>
      <c r="AU29" s="3">
        <v>45097</v>
      </c>
      <c r="AV29" s="3">
        <v>45822</v>
      </c>
      <c r="AW29">
        <v>8620689.6551724151</v>
      </c>
      <c r="AX29">
        <v>10000000</v>
      </c>
      <c r="AY29">
        <v>4000000</v>
      </c>
      <c r="AZ29">
        <v>10000000</v>
      </c>
      <c r="BA29" t="s">
        <v>360</v>
      </c>
      <c r="BC29" t="s">
        <v>361</v>
      </c>
      <c r="BD29" t="s">
        <v>418</v>
      </c>
      <c r="BE29" s="3">
        <v>45097</v>
      </c>
      <c r="BF29" s="3">
        <v>45822</v>
      </c>
      <c r="BG29" s="4" t="s">
        <v>419</v>
      </c>
      <c r="BI29" s="5">
        <v>42023</v>
      </c>
      <c r="BJ29" t="s">
        <v>284</v>
      </c>
      <c r="BK29" t="s">
        <v>366</v>
      </c>
      <c r="BR29" t="s">
        <v>290</v>
      </c>
      <c r="BT29" t="s">
        <v>367</v>
      </c>
      <c r="BY29" t="s">
        <v>368</v>
      </c>
      <c r="BZ29" s="3">
        <v>45126</v>
      </c>
      <c r="CA29" s="3">
        <v>45126</v>
      </c>
      <c r="CB29" t="s">
        <v>617</v>
      </c>
    </row>
  </sheetData>
  <mergeCells count="7">
    <mergeCell ref="A6:CB6"/>
    <mergeCell ref="A2:C2"/>
    <mergeCell ref="D2:F2"/>
    <mergeCell ref="G2:I2"/>
    <mergeCell ref="A3:C3"/>
    <mergeCell ref="D3:F3"/>
    <mergeCell ref="G3:I3"/>
  </mergeCells>
  <dataValidations count="9">
    <dataValidation type="list" allowBlank="1" showErrorMessage="1" sqref="D8:D214" xr:uid="{00000000-0002-0000-0000-000000000000}">
      <formula1>Hidden_13</formula1>
    </dataValidation>
    <dataValidation type="list" allowBlank="1" showErrorMessage="1" sqref="E8:E214" xr:uid="{00000000-0002-0000-0000-000001000000}">
      <formula1>Hidden_24</formula1>
    </dataValidation>
    <dataValidation type="list" allowBlank="1" showErrorMessage="1" sqref="F8:F214" xr:uid="{00000000-0002-0000-0000-000002000000}">
      <formula1>Hidden_35</formula1>
    </dataValidation>
    <dataValidation type="list" allowBlank="1" showErrorMessage="1" sqref="X8:X214" xr:uid="{00000000-0002-0000-0000-000003000000}">
      <formula1>Hidden_423</formula1>
    </dataValidation>
    <dataValidation type="list" allowBlank="1" showErrorMessage="1" sqref="AB8:AB214" xr:uid="{00000000-0002-0000-0000-000004000000}">
      <formula1>Hidden_527</formula1>
    </dataValidation>
    <dataValidation type="list" allowBlank="1" showErrorMessage="1" sqref="AI8:AI214" xr:uid="{00000000-0002-0000-0000-000005000000}">
      <formula1>Hidden_634</formula1>
    </dataValidation>
    <dataValidation type="list" allowBlank="1" showErrorMessage="1" sqref="BJ8:BJ214" xr:uid="{00000000-0002-0000-0000-000006000000}">
      <formula1>Hidden_761</formula1>
    </dataValidation>
    <dataValidation type="list" allowBlank="1" showErrorMessage="1" sqref="BQ8:BQ214" xr:uid="{00000000-0002-0000-0000-000007000000}">
      <formula1>Hidden_868</formula1>
    </dataValidation>
    <dataValidation type="list" allowBlank="1" showErrorMessage="1" sqref="BR8:BR214" xr:uid="{00000000-0002-0000-0000-000008000000}">
      <formula1>Hidden_969</formula1>
    </dataValidation>
  </dataValidations>
  <hyperlinks>
    <hyperlink ref="I26" r:id="rId1" xr:uid="{86FCD64F-C861-2D44-B43E-162C554694F7}"/>
    <hyperlink ref="I27" r:id="rId2" xr:uid="{3412CEA8-A099-024D-B7D2-4333860E7E35}"/>
    <hyperlink ref="P26" r:id="rId3" xr:uid="{86F9A002-B662-2845-9C20-A825E883AA96}"/>
    <hyperlink ref="Q26" r:id="rId4" xr:uid="{5DF5DE2F-9BFA-1F47-BA86-DDBB4DD0614E}"/>
    <hyperlink ref="R26" r:id="rId5" xr:uid="{BE1579A9-592A-5A4B-B514-AD6359CE3253}"/>
    <hyperlink ref="BG26" r:id="rId6" xr:uid="{A01DC3E1-90D1-A442-ACAA-7FC64D208553}"/>
    <hyperlink ref="BG27" r:id="rId7" xr:uid="{04B828EF-D026-3A49-87DE-A3621737A4CB}"/>
    <hyperlink ref="P27" r:id="rId8" xr:uid="{B5A37F05-88C1-2246-BA7F-D0B5C8581D94}"/>
    <hyperlink ref="Q27" r:id="rId9" xr:uid="{D598954F-E864-854F-A986-3321856E79B5}"/>
    <hyperlink ref="R27" r:id="rId10" xr:uid="{BA31541D-9448-B24F-943E-B8B07597922D}"/>
    <hyperlink ref="I28" r:id="rId11" xr:uid="{C0D0E3D1-DE72-4A4A-AACE-FF150A38344C}"/>
    <hyperlink ref="I29" r:id="rId12" xr:uid="{B5A5F062-0F32-C24B-A7DC-D3EBE9EE486A}"/>
    <hyperlink ref="I24" r:id="rId13" xr:uid="{12708680-85C2-984A-B87E-281D8284B376}"/>
    <hyperlink ref="I25" r:id="rId14" xr:uid="{D84856D7-55F9-6A4E-96A3-BA6B19A7C001}"/>
    <hyperlink ref="P28" r:id="rId15" xr:uid="{E50509C7-AAA7-E743-9DD4-D3A5F4D3D918}"/>
    <hyperlink ref="Q28" r:id="rId16" xr:uid="{246DB769-8670-794C-9066-C5BFC36EF3D2}"/>
    <hyperlink ref="R28" r:id="rId17" xr:uid="{A6EE4466-1CF7-9545-B1F2-04147F831EDC}"/>
    <hyperlink ref="BG28" r:id="rId18" xr:uid="{623515F7-31C0-B84A-9DE5-C75716E5D194}"/>
    <hyperlink ref="P29" r:id="rId19" xr:uid="{A7EBBE4E-193E-1849-A531-E173BF9F6320}"/>
    <hyperlink ref="Q29" r:id="rId20" xr:uid="{72F93CBC-C012-4843-B4C3-1047F9F731F1}"/>
    <hyperlink ref="R29" r:id="rId21" xr:uid="{759550CB-2A5B-4A45-9B30-F1B71E7E73F2}"/>
    <hyperlink ref="BG29" r:id="rId22" xr:uid="{12320E2A-D8EE-B346-A46B-124AC0281D03}"/>
    <hyperlink ref="P24" r:id="rId23" xr:uid="{921AA97C-D2C3-AB43-AA83-095BC6BABEAE}"/>
    <hyperlink ref="Q24" r:id="rId24" xr:uid="{1106742B-8F32-7A47-A733-D9E62E13680D}"/>
    <hyperlink ref="R24" r:id="rId25" xr:uid="{DA72A1B5-7128-B947-ACA5-A42FA192539C}"/>
    <hyperlink ref="BG24" r:id="rId26" xr:uid="{80EE3737-0423-2041-9D16-B7AA82C6DFD9}"/>
    <hyperlink ref="P25" r:id="rId27" xr:uid="{33A09B1F-F01F-DA41-A170-174B39ECCBFA}"/>
    <hyperlink ref="Q25" r:id="rId28" xr:uid="{8FECD254-1E7B-6342-A21B-94C94559E205}"/>
    <hyperlink ref="R25" r:id="rId29" xr:uid="{4E207C84-A003-8846-85A5-6462F37E18D6}"/>
    <hyperlink ref="BG25" r:id="rId30" xr:uid="{D895AD5C-8E3F-094B-94D7-54399CABAD68}"/>
    <hyperlink ref="I20" r:id="rId31" xr:uid="{270A1B57-3CA3-794B-A826-6A3D3050E6F5}"/>
    <hyperlink ref="I21" r:id="rId32" xr:uid="{55ED893E-7255-9E4E-B1D3-3771D93319A6}"/>
    <hyperlink ref="P19" r:id="rId33" xr:uid="{9170B975-BDB8-B44F-9FD0-05FA1433F6A4}"/>
    <hyperlink ref="Q19" r:id="rId34" xr:uid="{BAAFBFBF-73BB-E942-81E5-683E0BB28B93}"/>
    <hyperlink ref="P20" r:id="rId35" xr:uid="{5D88AE61-381D-A248-B002-D1A4ABDE07B4}"/>
    <hyperlink ref="Q20" r:id="rId36" xr:uid="{3BABA3FE-6E27-EA4F-A098-8EB42E4D14CA}"/>
    <hyperlink ref="P21" r:id="rId37" xr:uid="{F6022AB7-DB2A-AD46-9F18-80BC41E5BA59}"/>
    <hyperlink ref="Q21" r:id="rId38" xr:uid="{892397DD-FAB7-E841-A144-7D310E1825AC}"/>
    <hyperlink ref="R21" r:id="rId39" xr:uid="{C486E500-F077-6146-B717-07FA7113AE82}"/>
    <hyperlink ref="I22" r:id="rId40" xr:uid="{6222C037-50D1-4944-8472-D6F3417CB395}"/>
    <hyperlink ref="P22" r:id="rId41" xr:uid="{83E1A63E-499E-B444-94B5-A0A88D8462F2}"/>
    <hyperlink ref="Q22" r:id="rId42" xr:uid="{785B00EF-A681-1E45-9035-38D39FF4267A}"/>
    <hyperlink ref="R22" r:id="rId43" xr:uid="{519DBD52-96AF-B54B-8525-FD8FAC5D2623}"/>
    <hyperlink ref="BG21" r:id="rId44" xr:uid="{4C50662D-3704-7B43-A3F2-F8AF91A07AE2}"/>
    <hyperlink ref="I23" r:id="rId45" xr:uid="{BC942D2E-88CB-814E-B7D9-8ECC63E2D6A2}"/>
    <hyperlink ref="P23" r:id="rId46" xr:uid="{FB83D605-B666-A44D-8439-865CE9E0B148}"/>
    <hyperlink ref="Q23" r:id="rId47" xr:uid="{5457AEDE-84FE-7541-8FB8-20409D45C5DB}"/>
    <hyperlink ref="R23" r:id="rId48" xr:uid="{92741F13-B39E-C245-A379-F1CDED84CBE5}"/>
    <hyperlink ref="I8" r:id="rId49" xr:uid="{1AF5E69F-ACFD-FA41-BED8-D875E5A9078A}"/>
    <hyperlink ref="P8" r:id="rId50" xr:uid="{E28798AC-A87B-3543-AB7B-AB7D295111A5}"/>
    <hyperlink ref="I19" r:id="rId51" xr:uid="{D66139A7-96BA-BE4E-8A12-9D44E1D90E57}"/>
    <hyperlink ref="Q8" r:id="rId52" xr:uid="{A94C1D0F-8FFE-8C44-A803-AEB669377CEF}"/>
    <hyperlink ref="R8" r:id="rId53" xr:uid="{8EA99A0F-EEF3-CE42-BB2F-19456BD4FE7A}"/>
    <hyperlink ref="I9" r:id="rId54" xr:uid="{C9C8606B-BE1C-5749-9A2E-4A4038A4AEDC}"/>
    <hyperlink ref="P9" r:id="rId55" xr:uid="{6DAFA7C0-46C1-024E-816A-DD3560E70048}"/>
    <hyperlink ref="Q9" r:id="rId56" xr:uid="{2DCEFB17-D026-9840-8A83-B32099401657}"/>
    <hyperlink ref="R9" r:id="rId57" xr:uid="{A19915A1-F1B3-F743-ADA9-AAA25126787F}"/>
    <hyperlink ref="I10" r:id="rId58" xr:uid="{BA713ECB-3518-EE49-A108-1FA3E43F0790}"/>
    <hyperlink ref="P10" r:id="rId59" xr:uid="{AAD0F825-E23B-AC40-AA8A-A6DD080AD700}"/>
    <hyperlink ref="Q10" r:id="rId60" xr:uid="{D4274D30-00C8-6A48-88D9-7C1379BB6221}"/>
    <hyperlink ref="R10" r:id="rId61" xr:uid="{9F1159C0-E743-324A-B64F-DF2131B92908}"/>
    <hyperlink ref="I11" r:id="rId62" xr:uid="{F5D04A1D-D9E3-064D-AA2D-6CC7CE7E40C9}"/>
    <hyperlink ref="P11" r:id="rId63" xr:uid="{0ECF6F30-5419-9047-9C41-CA989CD5529D}"/>
    <hyperlink ref="Q11" r:id="rId64" xr:uid="{76AABE41-527B-3249-8BFF-7108056C57DF}"/>
    <hyperlink ref="R11" r:id="rId65" xr:uid="{76D6AE69-09AD-D84F-B7D1-BCC19D01E202}"/>
    <hyperlink ref="I12" r:id="rId66" xr:uid="{5BEE69CE-DE6E-2B45-9760-0B0655B2F532}"/>
    <hyperlink ref="P12" r:id="rId67" xr:uid="{17150CCA-8A29-C942-94BC-92C9E52CC4CE}"/>
    <hyperlink ref="Q12" r:id="rId68" xr:uid="{41040983-F9BB-0E44-9DE5-481E6A675065}"/>
    <hyperlink ref="R12" r:id="rId69" xr:uid="{EF64D548-7888-6247-9684-56CA4C4B8D07}"/>
    <hyperlink ref="I13" r:id="rId70" xr:uid="{8E5EA02A-DBC0-6543-B659-D3D5432A573F}"/>
    <hyperlink ref="I14" r:id="rId71" xr:uid="{695719CF-5D13-6D4C-95D3-793963777B7A}"/>
    <hyperlink ref="P13" r:id="rId72" xr:uid="{66AFAD03-A558-124B-9729-96BDE8226706}"/>
    <hyperlink ref="Q13" r:id="rId73" xr:uid="{BE673C53-F1F1-204B-9C08-6F9D095250CF}"/>
    <hyperlink ref="R13" r:id="rId74" xr:uid="{7C43B043-44AB-8F4D-85C9-553E4E196BBC}"/>
    <hyperlink ref="P14" r:id="rId75" xr:uid="{B4B245E0-C98B-D849-94AF-A7006F612858}"/>
    <hyperlink ref="Q14" r:id="rId76" xr:uid="{73447B0B-6D24-1F4C-B3F1-A0CA59FC80B8}"/>
    <hyperlink ref="R14" r:id="rId77" xr:uid="{C4EDA8DC-97F5-8B41-8DC0-50CADCCAF8B6}"/>
    <hyperlink ref="I15" r:id="rId78" xr:uid="{4D77204D-386A-1F45-974B-EBAAA05DD5E6}"/>
    <hyperlink ref="I16" r:id="rId79" xr:uid="{8E96B338-E35A-5F4D-A779-1B12234B32CB}"/>
    <hyperlink ref="I17" r:id="rId80" xr:uid="{847EF40A-3758-174D-90EB-5AD4BEE01008}"/>
    <hyperlink ref="P15" r:id="rId81" xr:uid="{9717A073-E672-9F47-B7A8-BBEC5972A585}"/>
    <hyperlink ref="Q15" r:id="rId82" xr:uid="{76F0171F-89B9-5F46-AD6C-EEF89A38EA12}"/>
    <hyperlink ref="R15" r:id="rId83" xr:uid="{C7AA9C91-50A4-CC47-9844-BB7FB8470CA5}"/>
    <hyperlink ref="P16" r:id="rId84" xr:uid="{A6E2F763-508D-C842-966D-ED6484D4D9B8}"/>
    <hyperlink ref="Q16" r:id="rId85" xr:uid="{4E649BFA-8726-5C48-B125-0F8F407047F1}"/>
    <hyperlink ref="R16" r:id="rId86" xr:uid="{F7BD29A1-E96A-534A-AF2D-0AEB9A06E3E6}"/>
    <hyperlink ref="P17" r:id="rId87" xr:uid="{D788D7C4-60B1-8946-963E-EEDAC3CB60CC}"/>
    <hyperlink ref="BG22" r:id="rId88" xr:uid="{6C456A38-2B8C-EC4C-9AC4-5A22AF0CCEBD}"/>
    <hyperlink ref="I18" r:id="rId89" xr:uid="{E1C9076E-15A5-B44F-9DFB-7D5347B0A86A}"/>
    <hyperlink ref="P18" r:id="rId90" xr:uid="{9CEEE192-FCE0-D249-AA2F-A7C1CD309E18}"/>
    <hyperlink ref="Q18" r:id="rId91" xr:uid="{8A4192D3-AE46-0146-B84D-653647DDF738}"/>
    <hyperlink ref="R18" r:id="rId92" xr:uid="{289E2556-C62F-A245-BB68-8A9DA1FF18A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8.83203125" defaultRowHeight="15" x14ac:dyDescent="0.2"/>
  <sheetData>
    <row r="1" spans="1:1" x14ac:dyDescent="0.2">
      <c r="A1" t="s">
        <v>289</v>
      </c>
    </row>
    <row r="2" spans="1:1" x14ac:dyDescent="0.2">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0"/>
  <sheetViews>
    <sheetView topLeftCell="A3" workbookViewId="0">
      <selection activeCell="A4" sqref="A4"/>
    </sheetView>
  </sheetViews>
  <sheetFormatPr baseColWidth="10" defaultColWidth="8.83203125" defaultRowHeight="15" x14ac:dyDescent="0.2"/>
  <cols>
    <col min="1" max="1" width="9.5" customWidth="1"/>
    <col min="2" max="2" width="12.1640625" bestFit="1" customWidth="1"/>
    <col min="3" max="3" width="17" bestFit="1" customWidth="1"/>
    <col min="4" max="4" width="19.1640625" bestFit="1" customWidth="1"/>
    <col min="5" max="5" width="14.33203125" bestFit="1" customWidth="1"/>
    <col min="6" max="6" width="35.83203125" bestFit="1" customWidth="1"/>
  </cols>
  <sheetData>
    <row r="1" spans="1:6" hidden="1" x14ac:dyDescent="0.2">
      <c r="B1" t="s">
        <v>7</v>
      </c>
      <c r="C1" t="s">
        <v>7</v>
      </c>
      <c r="D1" t="s">
        <v>7</v>
      </c>
      <c r="E1" t="s">
        <v>7</v>
      </c>
      <c r="F1" t="s">
        <v>7</v>
      </c>
    </row>
    <row r="2" spans="1:6" hidden="1" x14ac:dyDescent="0.2">
      <c r="B2" t="s">
        <v>291</v>
      </c>
      <c r="C2" t="s">
        <v>292</v>
      </c>
      <c r="D2" t="s">
        <v>293</v>
      </c>
      <c r="E2" t="s">
        <v>294</v>
      </c>
      <c r="F2" t="s">
        <v>295</v>
      </c>
    </row>
    <row r="3" spans="1:6" ht="16" x14ac:dyDescent="0.2">
      <c r="A3" s="1" t="s">
        <v>296</v>
      </c>
      <c r="B3" s="1" t="s">
        <v>297</v>
      </c>
      <c r="C3" s="1" t="s">
        <v>298</v>
      </c>
      <c r="D3" s="1" t="s">
        <v>299</v>
      </c>
      <c r="E3" s="1" t="s">
        <v>300</v>
      </c>
      <c r="F3" s="1" t="s">
        <v>301</v>
      </c>
    </row>
    <row r="4" spans="1:6" x14ac:dyDescent="0.2">
      <c r="A4" s="5">
        <v>12023</v>
      </c>
      <c r="E4" t="s">
        <v>340</v>
      </c>
      <c r="F4" t="s">
        <v>341</v>
      </c>
    </row>
    <row r="5" spans="1:6" x14ac:dyDescent="0.2">
      <c r="A5" s="5">
        <v>22023</v>
      </c>
      <c r="E5" t="s">
        <v>371</v>
      </c>
      <c r="F5" t="s">
        <v>370</v>
      </c>
    </row>
    <row r="6" spans="1:6" x14ac:dyDescent="0.2">
      <c r="A6" s="5">
        <v>32023</v>
      </c>
      <c r="E6" t="s">
        <v>392</v>
      </c>
      <c r="F6" t="s">
        <v>393</v>
      </c>
    </row>
    <row r="7" spans="1:6" x14ac:dyDescent="0.2">
      <c r="A7" s="5">
        <v>42023</v>
      </c>
      <c r="E7" t="s">
        <v>410</v>
      </c>
      <c r="F7" t="s">
        <v>411</v>
      </c>
    </row>
    <row r="8" spans="1:6" x14ac:dyDescent="0.2">
      <c r="A8" s="5">
        <v>52023</v>
      </c>
      <c r="E8" s="7" t="s">
        <v>421</v>
      </c>
      <c r="F8" t="s">
        <v>422</v>
      </c>
    </row>
    <row r="9" spans="1:6" x14ac:dyDescent="0.2">
      <c r="A9" s="5">
        <v>62023</v>
      </c>
      <c r="E9" s="7" t="s">
        <v>429</v>
      </c>
      <c r="F9" t="s">
        <v>430</v>
      </c>
    </row>
    <row r="10" spans="1:6" x14ac:dyDescent="0.2">
      <c r="A10" s="5">
        <v>82023</v>
      </c>
      <c r="E10" t="s">
        <v>473</v>
      </c>
    </row>
    <row r="11" spans="1:6" x14ac:dyDescent="0.2">
      <c r="A11" s="5">
        <v>92023</v>
      </c>
      <c r="E11" s="7" t="s">
        <v>453</v>
      </c>
      <c r="F11" t="s">
        <v>454</v>
      </c>
    </row>
    <row r="12" spans="1:6" x14ac:dyDescent="0.2">
      <c r="A12" s="5">
        <v>102023</v>
      </c>
      <c r="E12" s="7" t="s">
        <v>477</v>
      </c>
    </row>
    <row r="13" spans="1:6" x14ac:dyDescent="0.2">
      <c r="A13" s="5">
        <v>112023</v>
      </c>
      <c r="E13" t="s">
        <v>473</v>
      </c>
    </row>
    <row r="14" spans="1:6" x14ac:dyDescent="0.2">
      <c r="A14" s="5">
        <v>122023</v>
      </c>
      <c r="E14" s="7" t="s">
        <v>514</v>
      </c>
    </row>
    <row r="15" spans="1:6" x14ac:dyDescent="0.2">
      <c r="A15" s="5">
        <v>132023</v>
      </c>
      <c r="E15" s="7" t="s">
        <v>498</v>
      </c>
    </row>
    <row r="16" spans="1:6" x14ac:dyDescent="0.2">
      <c r="A16" s="5">
        <v>132023</v>
      </c>
      <c r="E16" s="7" t="s">
        <v>515</v>
      </c>
    </row>
    <row r="17" spans="1:5" x14ac:dyDescent="0.2">
      <c r="A17" s="5">
        <v>142023</v>
      </c>
      <c r="E17" s="7" t="s">
        <v>528</v>
      </c>
    </row>
    <row r="18" spans="1:5" x14ac:dyDescent="0.2">
      <c r="A18" s="5">
        <v>152023</v>
      </c>
      <c r="E18" s="7" t="s">
        <v>540</v>
      </c>
    </row>
    <row r="19" spans="1:5" x14ac:dyDescent="0.2">
      <c r="A19" s="5">
        <v>162023</v>
      </c>
      <c r="E19" s="7" t="s">
        <v>554</v>
      </c>
    </row>
    <row r="20" spans="1:5" x14ac:dyDescent="0.2">
      <c r="A20" s="5">
        <v>172023</v>
      </c>
      <c r="E20" s="7" t="s">
        <v>561</v>
      </c>
    </row>
    <row r="21" spans="1:5" x14ac:dyDescent="0.2">
      <c r="A21" s="5">
        <v>182023</v>
      </c>
      <c r="E21" s="7" t="s">
        <v>572</v>
      </c>
    </row>
    <row r="22" spans="1:5" x14ac:dyDescent="0.2">
      <c r="A22" s="5">
        <v>182023</v>
      </c>
      <c r="E22" s="7" t="s">
        <v>498</v>
      </c>
    </row>
    <row r="23" spans="1:5" x14ac:dyDescent="0.2">
      <c r="A23" s="5">
        <v>192023</v>
      </c>
      <c r="E23" s="7" t="s">
        <v>584</v>
      </c>
    </row>
    <row r="24" spans="1:5" x14ac:dyDescent="0.2">
      <c r="A24" s="5">
        <v>202023</v>
      </c>
      <c r="E24" s="7" t="s">
        <v>585</v>
      </c>
    </row>
    <row r="25" spans="1:5" x14ac:dyDescent="0.2">
      <c r="A25" s="5">
        <v>202023</v>
      </c>
      <c r="E25" s="7" t="s">
        <v>586</v>
      </c>
    </row>
    <row r="26" spans="1:5" x14ac:dyDescent="0.2">
      <c r="A26" s="5">
        <v>202023</v>
      </c>
      <c r="E26" s="7" t="s">
        <v>587</v>
      </c>
    </row>
    <row r="27" spans="1:5" x14ac:dyDescent="0.2">
      <c r="A27" s="5">
        <v>212023</v>
      </c>
      <c r="E27" s="7" t="s">
        <v>588</v>
      </c>
    </row>
    <row r="28" spans="1:5" x14ac:dyDescent="0.2">
      <c r="A28" s="5">
        <v>222023</v>
      </c>
      <c r="E28" s="7" t="s">
        <v>585</v>
      </c>
    </row>
    <row r="29" spans="1:5" x14ac:dyDescent="0.2">
      <c r="A29" s="5">
        <v>222023</v>
      </c>
      <c r="E29" s="7" t="s">
        <v>586</v>
      </c>
    </row>
    <row r="30" spans="1:5" x14ac:dyDescent="0.2">
      <c r="A30" s="5">
        <v>222023</v>
      </c>
      <c r="E30" s="7" t="s">
        <v>587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8"/>
  <sheetViews>
    <sheetView topLeftCell="A3" workbookViewId="0">
      <selection activeCell="A10" sqref="A10"/>
    </sheetView>
  </sheetViews>
  <sheetFormatPr baseColWidth="10" defaultColWidth="8.83203125" defaultRowHeight="15" x14ac:dyDescent="0.2"/>
  <cols>
    <col min="1" max="1" width="11.1640625" customWidth="1"/>
    <col min="2" max="2" width="12.1640625" bestFit="1" customWidth="1"/>
    <col min="3" max="3" width="17" bestFit="1" customWidth="1"/>
    <col min="4" max="4" width="19.1640625" bestFit="1" customWidth="1"/>
    <col min="5" max="5" width="30.83203125" bestFit="1" customWidth="1"/>
    <col min="6" max="6" width="84" bestFit="1" customWidth="1"/>
  </cols>
  <sheetData>
    <row r="1" spans="1:6" hidden="1" x14ac:dyDescent="0.2">
      <c r="B1" t="s">
        <v>7</v>
      </c>
      <c r="C1" t="s">
        <v>7</v>
      </c>
      <c r="D1" t="s">
        <v>7</v>
      </c>
      <c r="E1" t="s">
        <v>7</v>
      </c>
      <c r="F1" t="s">
        <v>7</v>
      </c>
    </row>
    <row r="2" spans="1:6" hidden="1" x14ac:dyDescent="0.2">
      <c r="B2" t="s">
        <v>302</v>
      </c>
      <c r="C2" t="s">
        <v>303</v>
      </c>
      <c r="D2" t="s">
        <v>304</v>
      </c>
      <c r="E2" t="s">
        <v>305</v>
      </c>
      <c r="F2" t="s">
        <v>306</v>
      </c>
    </row>
    <row r="3" spans="1:6" ht="16" x14ac:dyDescent="0.2">
      <c r="A3" s="1" t="s">
        <v>296</v>
      </c>
      <c r="B3" s="1" t="s">
        <v>297</v>
      </c>
      <c r="C3" s="1" t="s">
        <v>298</v>
      </c>
      <c r="D3" s="1" t="s">
        <v>299</v>
      </c>
      <c r="E3" s="1" t="s">
        <v>307</v>
      </c>
      <c r="F3" s="1" t="s">
        <v>308</v>
      </c>
    </row>
    <row r="4" spans="1:6" x14ac:dyDescent="0.2">
      <c r="A4" s="5">
        <v>12023</v>
      </c>
      <c r="E4" t="s">
        <v>340</v>
      </c>
      <c r="F4" t="s">
        <v>341</v>
      </c>
    </row>
    <row r="5" spans="1:6" x14ac:dyDescent="0.2">
      <c r="A5" s="5">
        <v>22023</v>
      </c>
      <c r="E5" t="s">
        <v>371</v>
      </c>
      <c r="F5" t="s">
        <v>370</v>
      </c>
    </row>
    <row r="6" spans="1:6" x14ac:dyDescent="0.2">
      <c r="A6" s="5">
        <v>32023</v>
      </c>
      <c r="E6" t="s">
        <v>392</v>
      </c>
      <c r="F6" t="s">
        <v>393</v>
      </c>
    </row>
    <row r="7" spans="1:6" ht="16" x14ac:dyDescent="0.2">
      <c r="A7" s="5">
        <v>42023</v>
      </c>
      <c r="E7" s="7" t="s">
        <v>410</v>
      </c>
      <c r="F7" s="6" t="s">
        <v>411</v>
      </c>
    </row>
    <row r="8" spans="1:6" x14ac:dyDescent="0.2">
      <c r="A8" s="5">
        <v>52023</v>
      </c>
      <c r="E8" s="7" t="s">
        <v>421</v>
      </c>
      <c r="F8" t="s">
        <v>422</v>
      </c>
    </row>
    <row r="9" spans="1:6" x14ac:dyDescent="0.2">
      <c r="A9" s="5">
        <v>62023</v>
      </c>
      <c r="E9" s="7" t="s">
        <v>429</v>
      </c>
      <c r="F9" t="s">
        <v>430</v>
      </c>
    </row>
    <row r="10" spans="1:6" x14ac:dyDescent="0.2">
      <c r="A10" s="5">
        <v>82023</v>
      </c>
      <c r="E10" s="7" t="s">
        <v>452</v>
      </c>
    </row>
    <row r="11" spans="1:6" x14ac:dyDescent="0.2">
      <c r="A11" s="5">
        <v>92023</v>
      </c>
      <c r="E11" s="7" t="s">
        <v>453</v>
      </c>
      <c r="F11" t="s">
        <v>454</v>
      </c>
    </row>
    <row r="12" spans="1:6" x14ac:dyDescent="0.2">
      <c r="A12" s="5">
        <v>102023</v>
      </c>
      <c r="E12" s="7" t="s">
        <v>477</v>
      </c>
    </row>
    <row r="13" spans="1:6" x14ac:dyDescent="0.2">
      <c r="A13" s="5">
        <v>112023</v>
      </c>
      <c r="E13" t="s">
        <v>473</v>
      </c>
    </row>
    <row r="14" spans="1:6" x14ac:dyDescent="0.2">
      <c r="A14" s="5">
        <v>122023</v>
      </c>
      <c r="E14" s="7" t="s">
        <v>496</v>
      </c>
    </row>
    <row r="15" spans="1:6" x14ac:dyDescent="0.2">
      <c r="A15" s="5">
        <v>122023</v>
      </c>
      <c r="E15" s="7" t="s">
        <v>497</v>
      </c>
    </row>
    <row r="16" spans="1:6" x14ac:dyDescent="0.2">
      <c r="A16" s="5">
        <v>122023</v>
      </c>
      <c r="E16" s="7" t="s">
        <v>498</v>
      </c>
    </row>
    <row r="17" spans="1:5" x14ac:dyDescent="0.2">
      <c r="A17" s="5">
        <v>122023</v>
      </c>
      <c r="E17" s="7" t="s">
        <v>499</v>
      </c>
    </row>
    <row r="18" spans="1:5" x14ac:dyDescent="0.2">
      <c r="A18" s="5">
        <v>132023</v>
      </c>
      <c r="E18" s="7" t="s">
        <v>498</v>
      </c>
    </row>
    <row r="19" spans="1:5" x14ac:dyDescent="0.2">
      <c r="A19" s="5">
        <v>132023</v>
      </c>
      <c r="E19" s="7" t="s">
        <v>499</v>
      </c>
    </row>
    <row r="20" spans="1:5" x14ac:dyDescent="0.2">
      <c r="A20" s="5">
        <v>132023</v>
      </c>
      <c r="E20" s="7" t="s">
        <v>513</v>
      </c>
    </row>
    <row r="21" spans="1:5" x14ac:dyDescent="0.2">
      <c r="A21" s="5">
        <v>142023</v>
      </c>
      <c r="E21" t="s">
        <v>531</v>
      </c>
    </row>
    <row r="22" spans="1:5" x14ac:dyDescent="0.2">
      <c r="A22" s="5">
        <v>152023</v>
      </c>
      <c r="E22" s="7" t="s">
        <v>540</v>
      </c>
    </row>
    <row r="23" spans="1:5" x14ac:dyDescent="0.2">
      <c r="A23" s="5">
        <v>162023</v>
      </c>
      <c r="E23" s="7" t="s">
        <v>572</v>
      </c>
    </row>
    <row r="24" spans="1:5" x14ac:dyDescent="0.2">
      <c r="A24" s="5">
        <v>162023</v>
      </c>
      <c r="E24" s="7" t="s">
        <v>554</v>
      </c>
    </row>
    <row r="25" spans="1:5" x14ac:dyDescent="0.2">
      <c r="A25" s="5">
        <v>172023</v>
      </c>
      <c r="E25" s="7" t="s">
        <v>561</v>
      </c>
    </row>
    <row r="26" spans="1:5" x14ac:dyDescent="0.2">
      <c r="A26" s="5">
        <v>182023</v>
      </c>
      <c r="E26" s="7" t="s">
        <v>572</v>
      </c>
    </row>
    <row r="27" spans="1:5" x14ac:dyDescent="0.2">
      <c r="A27" s="5">
        <v>182023</v>
      </c>
      <c r="E27" s="7" t="s">
        <v>498</v>
      </c>
    </row>
    <row r="28" spans="1:5" x14ac:dyDescent="0.2">
      <c r="A28" s="5">
        <v>182023</v>
      </c>
      <c r="E28" s="7" t="s">
        <v>581</v>
      </c>
    </row>
    <row r="29" spans="1:5" x14ac:dyDescent="0.2">
      <c r="A29" s="5">
        <v>192023</v>
      </c>
      <c r="E29" s="7" t="s">
        <v>582</v>
      </c>
    </row>
    <row r="30" spans="1:5" x14ac:dyDescent="0.2">
      <c r="A30" s="5">
        <v>192023</v>
      </c>
      <c r="E30" s="7" t="s">
        <v>583</v>
      </c>
    </row>
    <row r="31" spans="1:5" x14ac:dyDescent="0.2">
      <c r="A31" s="5">
        <v>192023</v>
      </c>
      <c r="E31" s="7" t="s">
        <v>584</v>
      </c>
    </row>
    <row r="32" spans="1:5" x14ac:dyDescent="0.2">
      <c r="A32" s="5">
        <v>202023</v>
      </c>
      <c r="E32" s="7" t="s">
        <v>585</v>
      </c>
    </row>
    <row r="33" spans="1:5" x14ac:dyDescent="0.2">
      <c r="A33" s="5">
        <v>202023</v>
      </c>
      <c r="E33" s="7" t="s">
        <v>586</v>
      </c>
    </row>
    <row r="34" spans="1:5" x14ac:dyDescent="0.2">
      <c r="A34" s="5">
        <v>202023</v>
      </c>
      <c r="E34" s="7" t="s">
        <v>587</v>
      </c>
    </row>
    <row r="35" spans="1:5" x14ac:dyDescent="0.2">
      <c r="A35" s="5">
        <v>212023</v>
      </c>
      <c r="E35" s="7" t="s">
        <v>588</v>
      </c>
    </row>
    <row r="36" spans="1:5" x14ac:dyDescent="0.2">
      <c r="A36" s="5">
        <v>222023</v>
      </c>
      <c r="E36" s="7" t="s">
        <v>585</v>
      </c>
    </row>
    <row r="37" spans="1:5" x14ac:dyDescent="0.2">
      <c r="A37" s="5">
        <v>222023</v>
      </c>
      <c r="E37" s="7" t="s">
        <v>586</v>
      </c>
    </row>
    <row r="38" spans="1:5" x14ac:dyDescent="0.2">
      <c r="A38" s="5">
        <v>222023</v>
      </c>
      <c r="E38" s="7" t="s">
        <v>587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30.83203125" bestFit="1" customWidth="1"/>
    <col min="6" max="6" width="78.5" bestFit="1" customWidth="1"/>
  </cols>
  <sheetData>
    <row r="1" spans="1:6" hidden="1" x14ac:dyDescent="0.2">
      <c r="B1" t="s">
        <v>7</v>
      </c>
      <c r="C1" t="s">
        <v>7</v>
      </c>
      <c r="D1" t="s">
        <v>7</v>
      </c>
      <c r="E1" t="s">
        <v>12</v>
      </c>
      <c r="F1" t="s">
        <v>7</v>
      </c>
    </row>
    <row r="2" spans="1:6" hidden="1" x14ac:dyDescent="0.2">
      <c r="B2" t="s">
        <v>309</v>
      </c>
      <c r="C2" t="s">
        <v>310</v>
      </c>
      <c r="D2" t="s">
        <v>311</v>
      </c>
      <c r="E2" t="s">
        <v>312</v>
      </c>
      <c r="F2" t="s">
        <v>313</v>
      </c>
    </row>
    <row r="3" spans="1:6" ht="16" x14ac:dyDescent="0.2">
      <c r="A3" s="1" t="s">
        <v>296</v>
      </c>
      <c r="B3" s="1" t="s">
        <v>297</v>
      </c>
      <c r="C3" s="1" t="s">
        <v>298</v>
      </c>
      <c r="D3" s="1" t="s">
        <v>299</v>
      </c>
      <c r="E3" s="1" t="s">
        <v>307</v>
      </c>
      <c r="F3" s="1" t="s">
        <v>314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72"/>
  <sheetViews>
    <sheetView topLeftCell="A3" workbookViewId="0">
      <selection activeCell="A4" sqref="A4"/>
    </sheetView>
  </sheetViews>
  <sheetFormatPr baseColWidth="10" defaultColWidth="8.83203125" defaultRowHeight="15" x14ac:dyDescent="0.2"/>
  <cols>
    <col min="1" max="1" width="9.1640625" customWidth="1"/>
    <col min="2" max="2" width="33.5" bestFit="1" customWidth="1"/>
    <col min="3" max="3" width="38.5" bestFit="1" customWidth="1"/>
    <col min="4" max="4" width="40.5" bestFit="1" customWidth="1"/>
    <col min="5" max="5" width="71.1640625" bestFit="1" customWidth="1"/>
    <col min="6" max="6" width="53.5" bestFit="1" customWidth="1"/>
  </cols>
  <sheetData>
    <row r="1" spans="1:6" hidden="1" x14ac:dyDescent="0.2">
      <c r="B1" t="s">
        <v>7</v>
      </c>
      <c r="C1" t="s">
        <v>7</v>
      </c>
      <c r="D1" t="s">
        <v>7</v>
      </c>
      <c r="E1" t="s">
        <v>7</v>
      </c>
      <c r="F1" t="s">
        <v>12</v>
      </c>
    </row>
    <row r="2" spans="1:6" hidden="1" x14ac:dyDescent="0.2">
      <c r="B2" t="s">
        <v>315</v>
      </c>
      <c r="C2" t="s">
        <v>316</v>
      </c>
      <c r="D2" t="s">
        <v>317</v>
      </c>
      <c r="E2" t="s">
        <v>318</v>
      </c>
      <c r="F2" t="s">
        <v>319</v>
      </c>
    </row>
    <row r="3" spans="1:6" ht="16" x14ac:dyDescent="0.2">
      <c r="A3" s="1" t="s">
        <v>296</v>
      </c>
      <c r="B3" s="1" t="s">
        <v>320</v>
      </c>
      <c r="C3" s="1" t="s">
        <v>321</v>
      </c>
      <c r="D3" s="1" t="s">
        <v>322</v>
      </c>
      <c r="E3" s="1" t="s">
        <v>323</v>
      </c>
      <c r="F3" s="1" t="s">
        <v>324</v>
      </c>
    </row>
    <row r="4" spans="1:6" x14ac:dyDescent="0.2">
      <c r="A4" s="5">
        <v>12023</v>
      </c>
      <c r="B4" t="s">
        <v>342</v>
      </c>
      <c r="C4" t="s">
        <v>343</v>
      </c>
      <c r="D4" t="s">
        <v>344</v>
      </c>
      <c r="F4" t="s">
        <v>345</v>
      </c>
    </row>
    <row r="5" spans="1:6" x14ac:dyDescent="0.2">
      <c r="A5" s="5">
        <v>12023</v>
      </c>
      <c r="B5" t="s">
        <v>348</v>
      </c>
      <c r="C5" t="s">
        <v>349</v>
      </c>
      <c r="D5" t="s">
        <v>350</v>
      </c>
      <c r="F5" t="s">
        <v>346</v>
      </c>
    </row>
    <row r="6" spans="1:6" x14ac:dyDescent="0.2">
      <c r="A6" s="5">
        <v>12023</v>
      </c>
      <c r="B6" t="s">
        <v>351</v>
      </c>
      <c r="C6" t="s">
        <v>352</v>
      </c>
      <c r="D6" t="s">
        <v>353</v>
      </c>
      <c r="F6" t="s">
        <v>347</v>
      </c>
    </row>
    <row r="7" spans="1:6" x14ac:dyDescent="0.2">
      <c r="A7" s="5">
        <v>22023</v>
      </c>
      <c r="B7" t="s">
        <v>342</v>
      </c>
      <c r="C7" t="s">
        <v>343</v>
      </c>
      <c r="D7" t="s">
        <v>344</v>
      </c>
      <c r="F7" t="s">
        <v>345</v>
      </c>
    </row>
    <row r="8" spans="1:6" x14ac:dyDescent="0.2">
      <c r="A8" s="5">
        <v>22023</v>
      </c>
      <c r="B8" t="s">
        <v>351</v>
      </c>
      <c r="C8" t="s">
        <v>352</v>
      </c>
      <c r="D8" t="s">
        <v>353</v>
      </c>
      <c r="F8" t="s">
        <v>347</v>
      </c>
    </row>
    <row r="9" spans="1:6" x14ac:dyDescent="0.2">
      <c r="A9" s="5">
        <v>22023</v>
      </c>
      <c r="B9" t="s">
        <v>373</v>
      </c>
      <c r="C9" t="s">
        <v>374</v>
      </c>
      <c r="D9" t="s">
        <v>375</v>
      </c>
      <c r="F9" t="s">
        <v>376</v>
      </c>
    </row>
    <row r="10" spans="1:6" x14ac:dyDescent="0.2">
      <c r="A10" s="5">
        <v>32023</v>
      </c>
      <c r="B10" t="s">
        <v>342</v>
      </c>
      <c r="C10" t="s">
        <v>343</v>
      </c>
      <c r="D10" t="s">
        <v>344</v>
      </c>
      <c r="F10" t="s">
        <v>345</v>
      </c>
    </row>
    <row r="11" spans="1:6" x14ac:dyDescent="0.2">
      <c r="A11" s="5">
        <v>32023</v>
      </c>
      <c r="B11" t="s">
        <v>400</v>
      </c>
      <c r="C11" t="s">
        <v>401</v>
      </c>
      <c r="D11" t="s">
        <v>402</v>
      </c>
      <c r="F11" t="s">
        <v>403</v>
      </c>
    </row>
    <row r="12" spans="1:6" x14ac:dyDescent="0.2">
      <c r="A12" s="5">
        <v>32023</v>
      </c>
      <c r="B12" t="s">
        <v>404</v>
      </c>
      <c r="C12" t="s">
        <v>405</v>
      </c>
      <c r="D12" t="s">
        <v>406</v>
      </c>
      <c r="F12" t="s">
        <v>407</v>
      </c>
    </row>
    <row r="13" spans="1:6" x14ac:dyDescent="0.2">
      <c r="A13" s="5">
        <v>42023</v>
      </c>
      <c r="B13" t="s">
        <v>342</v>
      </c>
      <c r="C13" t="s">
        <v>343</v>
      </c>
      <c r="D13" t="s">
        <v>344</v>
      </c>
      <c r="F13" t="s">
        <v>345</v>
      </c>
    </row>
    <row r="14" spans="1:6" x14ac:dyDescent="0.2">
      <c r="A14" s="5">
        <v>42023</v>
      </c>
      <c r="B14" t="s">
        <v>351</v>
      </c>
      <c r="C14" t="s">
        <v>352</v>
      </c>
      <c r="D14" t="s">
        <v>353</v>
      </c>
      <c r="F14" t="s">
        <v>347</v>
      </c>
    </row>
    <row r="15" spans="1:6" x14ac:dyDescent="0.2">
      <c r="A15" s="5">
        <v>42023</v>
      </c>
      <c r="B15" t="s">
        <v>373</v>
      </c>
      <c r="C15" t="s">
        <v>374</v>
      </c>
      <c r="D15" t="s">
        <v>375</v>
      </c>
      <c r="F15" t="s">
        <v>376</v>
      </c>
    </row>
    <row r="16" spans="1:6" x14ac:dyDescent="0.2">
      <c r="A16" s="5">
        <v>52023</v>
      </c>
      <c r="B16" t="s">
        <v>342</v>
      </c>
      <c r="C16" t="s">
        <v>343</v>
      </c>
      <c r="D16" t="s">
        <v>344</v>
      </c>
      <c r="F16" t="s">
        <v>345</v>
      </c>
    </row>
    <row r="17" spans="1:6" x14ac:dyDescent="0.2">
      <c r="A17" s="5">
        <v>52023</v>
      </c>
      <c r="B17" t="s">
        <v>351</v>
      </c>
      <c r="C17" t="s">
        <v>352</v>
      </c>
      <c r="D17" t="s">
        <v>353</v>
      </c>
      <c r="F17" t="s">
        <v>347</v>
      </c>
    </row>
    <row r="18" spans="1:6" x14ac:dyDescent="0.2">
      <c r="A18" s="5">
        <v>52023</v>
      </c>
      <c r="B18" t="s">
        <v>373</v>
      </c>
      <c r="C18" t="s">
        <v>374</v>
      </c>
      <c r="D18" t="s">
        <v>375</v>
      </c>
      <c r="F18" t="s">
        <v>376</v>
      </c>
    </row>
    <row r="19" spans="1:6" x14ac:dyDescent="0.2">
      <c r="A19" s="5">
        <v>62023</v>
      </c>
      <c r="B19" t="s">
        <v>342</v>
      </c>
      <c r="C19" t="s">
        <v>343</v>
      </c>
      <c r="D19" t="s">
        <v>344</v>
      </c>
      <c r="F19" t="s">
        <v>345</v>
      </c>
    </row>
    <row r="20" spans="1:6" x14ac:dyDescent="0.2">
      <c r="A20" s="5">
        <v>62023</v>
      </c>
      <c r="B20" t="s">
        <v>400</v>
      </c>
      <c r="C20" t="s">
        <v>401</v>
      </c>
      <c r="D20" t="s">
        <v>402</v>
      </c>
      <c r="F20" t="s">
        <v>403</v>
      </c>
    </row>
    <row r="21" spans="1:6" x14ac:dyDescent="0.2">
      <c r="A21" s="5">
        <v>62023</v>
      </c>
      <c r="B21" t="s">
        <v>351</v>
      </c>
      <c r="C21" t="s">
        <v>352</v>
      </c>
      <c r="D21" t="s">
        <v>353</v>
      </c>
      <c r="F21" t="s">
        <v>347</v>
      </c>
    </row>
    <row r="22" spans="1:6" x14ac:dyDescent="0.2">
      <c r="A22" s="5">
        <v>72023</v>
      </c>
      <c r="B22" t="s">
        <v>342</v>
      </c>
      <c r="C22" t="s">
        <v>343</v>
      </c>
      <c r="D22" t="s">
        <v>344</v>
      </c>
      <c r="F22" t="s">
        <v>345</v>
      </c>
    </row>
    <row r="23" spans="1:6" x14ac:dyDescent="0.2">
      <c r="A23" s="5">
        <v>72023</v>
      </c>
      <c r="B23" t="s">
        <v>351</v>
      </c>
      <c r="C23" t="s">
        <v>352</v>
      </c>
      <c r="D23" t="s">
        <v>353</v>
      </c>
      <c r="F23" t="s">
        <v>347</v>
      </c>
    </row>
    <row r="24" spans="1:6" x14ac:dyDescent="0.2">
      <c r="A24" s="5">
        <v>72023</v>
      </c>
      <c r="B24" t="s">
        <v>404</v>
      </c>
      <c r="C24" t="s">
        <v>405</v>
      </c>
      <c r="D24" t="s">
        <v>406</v>
      </c>
      <c r="F24" t="s">
        <v>407</v>
      </c>
    </row>
    <row r="25" spans="1:6" x14ac:dyDescent="0.2">
      <c r="A25" s="5">
        <v>82023</v>
      </c>
      <c r="B25" t="s">
        <v>342</v>
      </c>
      <c r="C25" t="s">
        <v>343</v>
      </c>
      <c r="D25" t="s">
        <v>344</v>
      </c>
      <c r="F25" t="s">
        <v>345</v>
      </c>
    </row>
    <row r="26" spans="1:6" x14ac:dyDescent="0.2">
      <c r="A26" s="5">
        <v>82023</v>
      </c>
      <c r="B26" t="s">
        <v>455</v>
      </c>
      <c r="C26" t="s">
        <v>456</v>
      </c>
      <c r="D26" t="s">
        <v>457</v>
      </c>
      <c r="F26" t="s">
        <v>458</v>
      </c>
    </row>
    <row r="27" spans="1:6" x14ac:dyDescent="0.2">
      <c r="A27" s="5">
        <v>82023</v>
      </c>
      <c r="B27" t="s">
        <v>373</v>
      </c>
      <c r="C27" t="s">
        <v>374</v>
      </c>
      <c r="D27" t="s">
        <v>375</v>
      </c>
      <c r="F27" t="s">
        <v>376</v>
      </c>
    </row>
    <row r="28" spans="1:6" x14ac:dyDescent="0.2">
      <c r="A28" s="5">
        <v>92023</v>
      </c>
      <c r="B28" t="s">
        <v>342</v>
      </c>
      <c r="C28" t="s">
        <v>343</v>
      </c>
      <c r="D28" t="s">
        <v>344</v>
      </c>
      <c r="F28" t="s">
        <v>345</v>
      </c>
    </row>
    <row r="29" spans="1:6" x14ac:dyDescent="0.2">
      <c r="A29" s="5">
        <v>92023</v>
      </c>
      <c r="B29" t="s">
        <v>455</v>
      </c>
      <c r="C29" t="s">
        <v>456</v>
      </c>
      <c r="D29" t="s">
        <v>457</v>
      </c>
      <c r="F29" t="s">
        <v>458</v>
      </c>
    </row>
    <row r="30" spans="1:6" x14ac:dyDescent="0.2">
      <c r="A30" s="5">
        <v>92023</v>
      </c>
      <c r="B30" t="s">
        <v>373</v>
      </c>
      <c r="C30" t="s">
        <v>374</v>
      </c>
      <c r="D30" t="s">
        <v>375</v>
      </c>
      <c r="F30" t="s">
        <v>376</v>
      </c>
    </row>
    <row r="31" spans="1:6" x14ac:dyDescent="0.2">
      <c r="A31" s="5">
        <v>102023</v>
      </c>
      <c r="B31" t="s">
        <v>342</v>
      </c>
      <c r="C31" t="s">
        <v>343</v>
      </c>
      <c r="D31" t="s">
        <v>344</v>
      </c>
      <c r="F31" t="s">
        <v>345</v>
      </c>
    </row>
    <row r="32" spans="1:6" x14ac:dyDescent="0.2">
      <c r="A32" s="5">
        <v>102023</v>
      </c>
      <c r="B32" t="s">
        <v>351</v>
      </c>
      <c r="C32" t="s">
        <v>352</v>
      </c>
      <c r="D32" t="s">
        <v>353</v>
      </c>
      <c r="F32" t="s">
        <v>347</v>
      </c>
    </row>
    <row r="33" spans="1:6" x14ac:dyDescent="0.2">
      <c r="A33" s="5">
        <v>102023</v>
      </c>
      <c r="B33" t="s">
        <v>373</v>
      </c>
      <c r="C33" t="s">
        <v>374</v>
      </c>
      <c r="D33" t="s">
        <v>375</v>
      </c>
      <c r="F33" t="s">
        <v>376</v>
      </c>
    </row>
    <row r="34" spans="1:6" x14ac:dyDescent="0.2">
      <c r="A34" s="5">
        <v>112023</v>
      </c>
      <c r="B34" t="s">
        <v>342</v>
      </c>
      <c r="C34" t="s">
        <v>343</v>
      </c>
      <c r="D34" t="s">
        <v>344</v>
      </c>
      <c r="F34" t="s">
        <v>345</v>
      </c>
    </row>
    <row r="35" spans="1:6" x14ac:dyDescent="0.2">
      <c r="A35" s="5">
        <v>112023</v>
      </c>
      <c r="B35" t="s">
        <v>351</v>
      </c>
      <c r="C35" t="s">
        <v>352</v>
      </c>
      <c r="D35" t="s">
        <v>353</v>
      </c>
      <c r="F35" t="s">
        <v>347</v>
      </c>
    </row>
    <row r="36" spans="1:6" x14ac:dyDescent="0.2">
      <c r="A36" s="5">
        <v>112023</v>
      </c>
      <c r="B36" t="s">
        <v>373</v>
      </c>
      <c r="C36" t="s">
        <v>374</v>
      </c>
      <c r="D36" t="s">
        <v>375</v>
      </c>
      <c r="F36" t="s">
        <v>376</v>
      </c>
    </row>
    <row r="37" spans="1:6" x14ac:dyDescent="0.2">
      <c r="A37" s="5">
        <v>122023</v>
      </c>
      <c r="B37" t="s">
        <v>342</v>
      </c>
      <c r="C37" t="s">
        <v>343</v>
      </c>
      <c r="D37" t="s">
        <v>344</v>
      </c>
      <c r="F37" t="s">
        <v>345</v>
      </c>
    </row>
    <row r="38" spans="1:6" x14ac:dyDescent="0.2">
      <c r="A38" s="5">
        <v>122023</v>
      </c>
      <c r="B38" t="s">
        <v>351</v>
      </c>
      <c r="C38" t="s">
        <v>352</v>
      </c>
      <c r="D38" t="s">
        <v>353</v>
      </c>
      <c r="F38" t="s">
        <v>347</v>
      </c>
    </row>
    <row r="39" spans="1:6" x14ac:dyDescent="0.2">
      <c r="A39" s="5">
        <v>122023</v>
      </c>
      <c r="B39" t="s">
        <v>501</v>
      </c>
      <c r="C39" t="s">
        <v>502</v>
      </c>
      <c r="D39" t="s">
        <v>503</v>
      </c>
      <c r="F39" t="s">
        <v>507</v>
      </c>
    </row>
    <row r="40" spans="1:6" x14ac:dyDescent="0.2">
      <c r="A40" s="5">
        <v>122023</v>
      </c>
      <c r="B40" t="s">
        <v>504</v>
      </c>
      <c r="C40" t="s">
        <v>505</v>
      </c>
      <c r="D40" t="s">
        <v>506</v>
      </c>
      <c r="F40" t="s">
        <v>508</v>
      </c>
    </row>
    <row r="41" spans="1:6" x14ac:dyDescent="0.2">
      <c r="A41" s="5">
        <v>132023</v>
      </c>
      <c r="B41" t="s">
        <v>342</v>
      </c>
      <c r="C41" t="s">
        <v>343</v>
      </c>
      <c r="D41" t="s">
        <v>344</v>
      </c>
      <c r="F41" t="s">
        <v>345</v>
      </c>
    </row>
    <row r="42" spans="1:6" x14ac:dyDescent="0.2">
      <c r="A42" s="5">
        <v>132023</v>
      </c>
      <c r="B42" t="s">
        <v>351</v>
      </c>
      <c r="C42" t="s">
        <v>352</v>
      </c>
      <c r="D42" t="s">
        <v>353</v>
      </c>
      <c r="F42" t="s">
        <v>347</v>
      </c>
    </row>
    <row r="43" spans="1:6" x14ac:dyDescent="0.2">
      <c r="A43" s="5">
        <v>132023</v>
      </c>
      <c r="B43" t="s">
        <v>516</v>
      </c>
      <c r="C43" t="s">
        <v>517</v>
      </c>
      <c r="D43" t="s">
        <v>518</v>
      </c>
      <c r="F43" t="s">
        <v>519</v>
      </c>
    </row>
    <row r="44" spans="1:6" x14ac:dyDescent="0.2">
      <c r="A44" s="5">
        <v>142023</v>
      </c>
      <c r="B44" t="s">
        <v>342</v>
      </c>
      <c r="C44" t="s">
        <v>343</v>
      </c>
      <c r="D44" t="s">
        <v>344</v>
      </c>
      <c r="F44" t="s">
        <v>345</v>
      </c>
    </row>
    <row r="45" spans="1:6" x14ac:dyDescent="0.2">
      <c r="A45" s="5">
        <v>142023</v>
      </c>
      <c r="B45" t="s">
        <v>351</v>
      </c>
      <c r="C45" t="s">
        <v>352</v>
      </c>
      <c r="D45" t="s">
        <v>353</v>
      </c>
      <c r="F45" t="s">
        <v>347</v>
      </c>
    </row>
    <row r="46" spans="1:6" x14ac:dyDescent="0.2">
      <c r="A46" s="5">
        <v>142023</v>
      </c>
      <c r="B46" t="s">
        <v>516</v>
      </c>
      <c r="C46" t="s">
        <v>517</v>
      </c>
      <c r="D46" t="s">
        <v>518</v>
      </c>
      <c r="F46" t="s">
        <v>519</v>
      </c>
    </row>
    <row r="47" spans="1:6" x14ac:dyDescent="0.2">
      <c r="A47" s="5">
        <v>152023</v>
      </c>
      <c r="B47" t="s">
        <v>342</v>
      </c>
      <c r="C47" t="s">
        <v>343</v>
      </c>
      <c r="D47" t="s">
        <v>344</v>
      </c>
      <c r="F47" t="s">
        <v>345</v>
      </c>
    </row>
    <row r="48" spans="1:6" x14ac:dyDescent="0.2">
      <c r="A48" s="5">
        <v>152023</v>
      </c>
      <c r="B48" t="s">
        <v>351</v>
      </c>
      <c r="C48" t="s">
        <v>352</v>
      </c>
      <c r="D48" t="s">
        <v>353</v>
      </c>
      <c r="F48" t="s">
        <v>347</v>
      </c>
    </row>
    <row r="49" spans="1:6" x14ac:dyDescent="0.2">
      <c r="A49" s="5">
        <v>152023</v>
      </c>
      <c r="B49" t="s">
        <v>348</v>
      </c>
      <c r="C49" t="s">
        <v>349</v>
      </c>
      <c r="D49" t="s">
        <v>350</v>
      </c>
      <c r="F49" t="s">
        <v>541</v>
      </c>
    </row>
    <row r="50" spans="1:6" x14ac:dyDescent="0.2">
      <c r="A50" s="5">
        <v>152023</v>
      </c>
      <c r="B50" t="s">
        <v>542</v>
      </c>
      <c r="C50" t="s">
        <v>543</v>
      </c>
      <c r="D50" t="s">
        <v>503</v>
      </c>
      <c r="F50" t="s">
        <v>346</v>
      </c>
    </row>
    <row r="51" spans="1:6" x14ac:dyDescent="0.2">
      <c r="A51" s="5">
        <v>162023</v>
      </c>
      <c r="B51" t="s">
        <v>342</v>
      </c>
      <c r="C51" t="s">
        <v>343</v>
      </c>
      <c r="D51" t="s">
        <v>344</v>
      </c>
      <c r="F51" t="s">
        <v>345</v>
      </c>
    </row>
    <row r="52" spans="1:6" x14ac:dyDescent="0.2">
      <c r="A52" s="5">
        <v>162023</v>
      </c>
      <c r="B52" t="s">
        <v>351</v>
      </c>
      <c r="C52" t="s">
        <v>352</v>
      </c>
      <c r="D52" t="s">
        <v>353</v>
      </c>
      <c r="F52" t="s">
        <v>347</v>
      </c>
    </row>
    <row r="53" spans="1:6" x14ac:dyDescent="0.2">
      <c r="A53" s="5">
        <v>162023</v>
      </c>
      <c r="B53" t="s">
        <v>348</v>
      </c>
      <c r="C53" t="s">
        <v>349</v>
      </c>
      <c r="D53" t="s">
        <v>350</v>
      </c>
      <c r="F53" t="s">
        <v>541</v>
      </c>
    </row>
    <row r="54" spans="1:6" x14ac:dyDescent="0.2">
      <c r="A54" s="5">
        <v>162023</v>
      </c>
      <c r="B54" t="s">
        <v>542</v>
      </c>
      <c r="C54" t="s">
        <v>543</v>
      </c>
      <c r="D54" t="s">
        <v>503</v>
      </c>
      <c r="F54" t="s">
        <v>346</v>
      </c>
    </row>
    <row r="55" spans="1:6" x14ac:dyDescent="0.2">
      <c r="A55" s="5">
        <v>172023</v>
      </c>
      <c r="B55" t="s">
        <v>342</v>
      </c>
      <c r="C55" t="s">
        <v>343</v>
      </c>
      <c r="D55" t="s">
        <v>344</v>
      </c>
      <c r="F55" t="s">
        <v>345</v>
      </c>
    </row>
    <row r="56" spans="1:6" x14ac:dyDescent="0.2">
      <c r="A56" s="5">
        <v>172023</v>
      </c>
      <c r="B56" t="s">
        <v>348</v>
      </c>
      <c r="C56" t="s">
        <v>349</v>
      </c>
      <c r="D56" t="s">
        <v>350</v>
      </c>
      <c r="F56" t="s">
        <v>541</v>
      </c>
    </row>
    <row r="57" spans="1:6" x14ac:dyDescent="0.2">
      <c r="A57" s="5">
        <v>172023</v>
      </c>
      <c r="B57" t="s">
        <v>542</v>
      </c>
      <c r="C57" t="s">
        <v>543</v>
      </c>
      <c r="D57" t="s">
        <v>503</v>
      </c>
      <c r="F57" t="s">
        <v>346</v>
      </c>
    </row>
    <row r="58" spans="1:6" x14ac:dyDescent="0.2">
      <c r="A58" s="5">
        <v>182023</v>
      </c>
      <c r="B58" t="s">
        <v>342</v>
      </c>
      <c r="C58" t="s">
        <v>343</v>
      </c>
      <c r="D58" t="s">
        <v>344</v>
      </c>
      <c r="F58" t="s">
        <v>345</v>
      </c>
    </row>
    <row r="59" spans="1:6" x14ac:dyDescent="0.2">
      <c r="A59" s="5">
        <v>182023</v>
      </c>
      <c r="B59" t="s">
        <v>351</v>
      </c>
      <c r="C59" t="s">
        <v>352</v>
      </c>
      <c r="D59" t="s">
        <v>353</v>
      </c>
      <c r="F59" t="s">
        <v>347</v>
      </c>
    </row>
    <row r="60" spans="1:6" x14ac:dyDescent="0.2">
      <c r="A60" s="5">
        <v>182023</v>
      </c>
      <c r="B60" t="s">
        <v>516</v>
      </c>
      <c r="C60" t="s">
        <v>517</v>
      </c>
      <c r="D60" t="s">
        <v>518</v>
      </c>
      <c r="F60" t="s">
        <v>519</v>
      </c>
    </row>
    <row r="61" spans="1:6" x14ac:dyDescent="0.2">
      <c r="A61" s="5">
        <v>192023</v>
      </c>
      <c r="B61" t="s">
        <v>342</v>
      </c>
      <c r="C61" t="s">
        <v>343</v>
      </c>
      <c r="D61" t="s">
        <v>344</v>
      </c>
      <c r="F61" t="s">
        <v>345</v>
      </c>
    </row>
    <row r="62" spans="1:6" x14ac:dyDescent="0.2">
      <c r="A62" s="5">
        <v>192023</v>
      </c>
      <c r="B62" t="s">
        <v>351</v>
      </c>
      <c r="C62" t="s">
        <v>352</v>
      </c>
      <c r="D62" t="s">
        <v>353</v>
      </c>
      <c r="F62" t="s">
        <v>347</v>
      </c>
    </row>
    <row r="63" spans="1:6" x14ac:dyDescent="0.2">
      <c r="A63" s="5">
        <v>192023</v>
      </c>
      <c r="B63" t="s">
        <v>516</v>
      </c>
      <c r="C63" t="s">
        <v>517</v>
      </c>
      <c r="D63" t="s">
        <v>518</v>
      </c>
      <c r="F63" t="s">
        <v>519</v>
      </c>
    </row>
    <row r="64" spans="1:6" x14ac:dyDescent="0.2">
      <c r="A64" s="5">
        <v>202023</v>
      </c>
      <c r="B64" t="s">
        <v>342</v>
      </c>
      <c r="C64" t="s">
        <v>343</v>
      </c>
      <c r="D64" t="s">
        <v>344</v>
      </c>
      <c r="F64" t="s">
        <v>345</v>
      </c>
    </row>
    <row r="65" spans="1:6" x14ac:dyDescent="0.2">
      <c r="A65" s="5">
        <v>202023</v>
      </c>
      <c r="B65" t="s">
        <v>351</v>
      </c>
      <c r="C65" t="s">
        <v>352</v>
      </c>
      <c r="D65" t="s">
        <v>353</v>
      </c>
      <c r="F65" t="s">
        <v>347</v>
      </c>
    </row>
    <row r="66" spans="1:6" x14ac:dyDescent="0.2">
      <c r="A66" s="5">
        <v>202023</v>
      </c>
      <c r="B66" t="s">
        <v>542</v>
      </c>
      <c r="C66" t="s">
        <v>543</v>
      </c>
      <c r="D66" t="s">
        <v>503</v>
      </c>
      <c r="F66" t="s">
        <v>346</v>
      </c>
    </row>
    <row r="67" spans="1:6" x14ac:dyDescent="0.2">
      <c r="A67" s="5">
        <v>212023</v>
      </c>
      <c r="B67" t="s">
        <v>342</v>
      </c>
      <c r="C67" t="s">
        <v>343</v>
      </c>
      <c r="D67" t="s">
        <v>344</v>
      </c>
      <c r="F67" t="s">
        <v>345</v>
      </c>
    </row>
    <row r="68" spans="1:6" x14ac:dyDescent="0.2">
      <c r="A68" s="5">
        <v>212023</v>
      </c>
      <c r="B68" t="s">
        <v>351</v>
      </c>
      <c r="C68" t="s">
        <v>352</v>
      </c>
      <c r="D68" t="s">
        <v>353</v>
      </c>
      <c r="F68" t="s">
        <v>347</v>
      </c>
    </row>
    <row r="69" spans="1:6" x14ac:dyDescent="0.2">
      <c r="A69" s="5">
        <v>212023</v>
      </c>
      <c r="B69" t="s">
        <v>373</v>
      </c>
      <c r="C69" t="s">
        <v>374</v>
      </c>
      <c r="D69" t="s">
        <v>375</v>
      </c>
      <c r="F69" t="s">
        <v>376</v>
      </c>
    </row>
    <row r="70" spans="1:6" x14ac:dyDescent="0.2">
      <c r="A70" s="5">
        <v>222023</v>
      </c>
      <c r="B70" t="s">
        <v>342</v>
      </c>
      <c r="C70" t="s">
        <v>343</v>
      </c>
      <c r="D70" t="s">
        <v>344</v>
      </c>
      <c r="F70" t="s">
        <v>345</v>
      </c>
    </row>
    <row r="71" spans="1:6" x14ac:dyDescent="0.2">
      <c r="A71" s="5">
        <v>222023</v>
      </c>
      <c r="B71" t="s">
        <v>348</v>
      </c>
      <c r="C71" t="s">
        <v>349</v>
      </c>
      <c r="D71" t="s">
        <v>350</v>
      </c>
      <c r="F71" t="s">
        <v>541</v>
      </c>
    </row>
    <row r="72" spans="1:6" x14ac:dyDescent="0.2">
      <c r="A72" s="5">
        <v>222023</v>
      </c>
      <c r="B72" t="s">
        <v>504</v>
      </c>
      <c r="C72" t="s">
        <v>505</v>
      </c>
      <c r="D72" t="s">
        <v>506</v>
      </c>
      <c r="F72" t="s">
        <v>508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9"/>
  <sheetViews>
    <sheetView topLeftCell="A3" workbookViewId="0">
      <selection activeCell="A4" sqref="A4"/>
    </sheetView>
  </sheetViews>
  <sheetFormatPr baseColWidth="10" defaultColWidth="8.83203125" defaultRowHeight="15" x14ac:dyDescent="0.2"/>
  <cols>
    <col min="1" max="1" width="9.1640625" customWidth="1"/>
    <col min="2" max="2" width="23" bestFit="1" customWidth="1"/>
  </cols>
  <sheetData>
    <row r="1" spans="1:2" hidden="1" x14ac:dyDescent="0.2">
      <c r="B1" t="s">
        <v>7</v>
      </c>
    </row>
    <row r="2" spans="1:2" hidden="1" x14ac:dyDescent="0.2">
      <c r="B2" t="s">
        <v>325</v>
      </c>
    </row>
    <row r="3" spans="1:2" ht="16" x14ac:dyDescent="0.2">
      <c r="A3" s="1" t="s">
        <v>296</v>
      </c>
      <c r="B3" s="1" t="s">
        <v>326</v>
      </c>
    </row>
    <row r="4" spans="1:2" x14ac:dyDescent="0.2">
      <c r="A4" s="5">
        <v>12023</v>
      </c>
      <c r="B4" t="s">
        <v>364</v>
      </c>
    </row>
    <row r="5" spans="1:2" x14ac:dyDescent="0.2">
      <c r="A5" s="5">
        <v>22023</v>
      </c>
      <c r="B5" t="s">
        <v>365</v>
      </c>
    </row>
    <row r="6" spans="1:2" x14ac:dyDescent="0.2">
      <c r="A6" s="5">
        <v>32023</v>
      </c>
      <c r="B6" t="s">
        <v>417</v>
      </c>
    </row>
    <row r="7" spans="1:2" x14ac:dyDescent="0.2">
      <c r="A7" s="5">
        <v>42023</v>
      </c>
      <c r="B7" t="s">
        <v>417</v>
      </c>
    </row>
    <row r="8" spans="1:2" x14ac:dyDescent="0.2">
      <c r="A8" s="5">
        <v>52023</v>
      </c>
      <c r="B8" t="s">
        <v>438</v>
      </c>
    </row>
    <row r="9" spans="1:2" x14ac:dyDescent="0.2">
      <c r="A9" s="5">
        <v>62023</v>
      </c>
      <c r="B9" t="s">
        <v>408</v>
      </c>
    </row>
    <row r="10" spans="1:2" x14ac:dyDescent="0.2">
      <c r="A10" s="5">
        <v>122023</v>
      </c>
      <c r="B10" t="s">
        <v>527</v>
      </c>
    </row>
    <row r="11" spans="1:2" x14ac:dyDescent="0.2">
      <c r="A11" s="5">
        <v>132023</v>
      </c>
      <c r="B11" t="s">
        <v>536</v>
      </c>
    </row>
    <row r="12" spans="1:2" x14ac:dyDescent="0.2">
      <c r="A12" s="5">
        <v>142023</v>
      </c>
      <c r="B12" t="s">
        <v>537</v>
      </c>
    </row>
    <row r="13" spans="1:2" x14ac:dyDescent="0.2">
      <c r="A13" s="5">
        <v>152023</v>
      </c>
      <c r="B13" t="s">
        <v>551</v>
      </c>
    </row>
    <row r="14" spans="1:2" x14ac:dyDescent="0.2">
      <c r="A14" s="5">
        <v>162023</v>
      </c>
      <c r="B14" t="s">
        <v>560</v>
      </c>
    </row>
    <row r="15" spans="1:2" x14ac:dyDescent="0.2">
      <c r="A15" s="5">
        <v>172023</v>
      </c>
      <c r="B15" t="s">
        <v>571</v>
      </c>
    </row>
    <row r="16" spans="1:2" x14ac:dyDescent="0.2">
      <c r="A16" s="5">
        <v>182023</v>
      </c>
      <c r="B16" t="s">
        <v>580</v>
      </c>
    </row>
    <row r="17" spans="1:2" x14ac:dyDescent="0.2">
      <c r="A17" s="5">
        <v>192023</v>
      </c>
      <c r="B17" t="s">
        <v>607</v>
      </c>
    </row>
    <row r="18" spans="1:2" x14ac:dyDescent="0.2">
      <c r="A18" s="5">
        <v>212023</v>
      </c>
      <c r="B18" t="s">
        <v>606</v>
      </c>
    </row>
    <row r="19" spans="1:2" x14ac:dyDescent="0.2">
      <c r="A19" s="5">
        <v>222023</v>
      </c>
      <c r="B19" t="s">
        <v>610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
  <sheetViews>
    <sheetView topLeftCell="A3" workbookViewId="0"/>
  </sheetViews>
  <sheetFormatPr baseColWidth="10" defaultColWidth="8.83203125" defaultRowHeight="15" x14ac:dyDescent="0.2"/>
  <cols>
    <col min="1" max="1" width="3.33203125" bestFit="1" customWidth="1"/>
    <col min="2" max="2" width="36.83203125" bestFit="1" customWidth="1"/>
    <col min="3" max="3" width="36.1640625" bestFit="1" customWidth="1"/>
    <col min="4" max="4" width="44.83203125" bestFit="1" customWidth="1"/>
    <col min="5" max="5" width="42.6640625" bestFit="1" customWidth="1"/>
  </cols>
  <sheetData>
    <row r="1" spans="1:5" hidden="1" x14ac:dyDescent="0.2">
      <c r="B1" t="s">
        <v>7</v>
      </c>
      <c r="C1" t="s">
        <v>12</v>
      </c>
      <c r="D1" t="s">
        <v>8</v>
      </c>
      <c r="E1" t="s">
        <v>11</v>
      </c>
    </row>
    <row r="2" spans="1:5" hidden="1" x14ac:dyDescent="0.2">
      <c r="B2" t="s">
        <v>327</v>
      </c>
      <c r="C2" t="s">
        <v>328</v>
      </c>
      <c r="D2" t="s">
        <v>329</v>
      </c>
      <c r="E2" t="s">
        <v>330</v>
      </c>
    </row>
    <row r="3" spans="1:5" ht="16" x14ac:dyDescent="0.2">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3203125" defaultRowHeight="15" x14ac:dyDescent="0.2"/>
  <sheetData>
    <row r="1" spans="1:1" x14ac:dyDescent="0.2">
      <c r="A1" t="s">
        <v>177</v>
      </c>
    </row>
    <row r="2" spans="1:1" x14ac:dyDescent="0.2">
      <c r="A2" t="s">
        <v>178</v>
      </c>
    </row>
    <row r="3" spans="1:1" x14ac:dyDescent="0.2">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185</v>
      </c>
    </row>
    <row r="2" spans="1:1" x14ac:dyDescent="0.2">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8.83203125" defaultRowHeight="1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8.83203125" defaultRowHeight="15" x14ac:dyDescent="0.2"/>
  <sheetData>
    <row r="1" spans="1:1" x14ac:dyDescent="0.2">
      <c r="A1" t="s">
        <v>213</v>
      </c>
    </row>
    <row r="2" spans="1:1" x14ac:dyDescent="0.2">
      <c r="A2" t="s">
        <v>207</v>
      </c>
    </row>
    <row r="3" spans="1:1" x14ac:dyDescent="0.2">
      <c r="A3" t="s">
        <v>214</v>
      </c>
    </row>
    <row r="4" spans="1:1" x14ac:dyDescent="0.2">
      <c r="A4" t="s">
        <v>215</v>
      </c>
    </row>
    <row r="5" spans="1:1" x14ac:dyDescent="0.2">
      <c r="A5" t="s">
        <v>216</v>
      </c>
    </row>
    <row r="6" spans="1:1" x14ac:dyDescent="0.2">
      <c r="A6" t="s">
        <v>217</v>
      </c>
    </row>
    <row r="7" spans="1:1" x14ac:dyDescent="0.2">
      <c r="A7" t="s">
        <v>218</v>
      </c>
    </row>
    <row r="8" spans="1:1" x14ac:dyDescent="0.2">
      <c r="A8" t="s">
        <v>219</v>
      </c>
    </row>
    <row r="9" spans="1:1" x14ac:dyDescent="0.2">
      <c r="A9" t="s">
        <v>220</v>
      </c>
    </row>
    <row r="10" spans="1:1" x14ac:dyDescent="0.2">
      <c r="A10" t="s">
        <v>221</v>
      </c>
    </row>
    <row r="11" spans="1:1" x14ac:dyDescent="0.2">
      <c r="A11" t="s">
        <v>222</v>
      </c>
    </row>
    <row r="12" spans="1:1" x14ac:dyDescent="0.2">
      <c r="A12" t="s">
        <v>223</v>
      </c>
    </row>
    <row r="13" spans="1:1" x14ac:dyDescent="0.2">
      <c r="A13" t="s">
        <v>224</v>
      </c>
    </row>
    <row r="14" spans="1:1" x14ac:dyDescent="0.2">
      <c r="A14" t="s">
        <v>225</v>
      </c>
    </row>
    <row r="15" spans="1:1" x14ac:dyDescent="0.2">
      <c r="A15" t="s">
        <v>226</v>
      </c>
    </row>
    <row r="16" spans="1:1" x14ac:dyDescent="0.2">
      <c r="A16" t="s">
        <v>227</v>
      </c>
    </row>
    <row r="17" spans="1:1" x14ac:dyDescent="0.2">
      <c r="A17" t="s">
        <v>228</v>
      </c>
    </row>
    <row r="18" spans="1:1" x14ac:dyDescent="0.2">
      <c r="A18" t="s">
        <v>229</v>
      </c>
    </row>
    <row r="19" spans="1:1" x14ac:dyDescent="0.2">
      <c r="A19" t="s">
        <v>230</v>
      </c>
    </row>
    <row r="20" spans="1:1" x14ac:dyDescent="0.2">
      <c r="A20" t="s">
        <v>231</v>
      </c>
    </row>
    <row r="21" spans="1:1" x14ac:dyDescent="0.2">
      <c r="A21" t="s">
        <v>232</v>
      </c>
    </row>
    <row r="22" spans="1:1" x14ac:dyDescent="0.2">
      <c r="A22" t="s">
        <v>233</v>
      </c>
    </row>
    <row r="23" spans="1:1" x14ac:dyDescent="0.2">
      <c r="A23" t="s">
        <v>188</v>
      </c>
    </row>
    <row r="24" spans="1:1" x14ac:dyDescent="0.2">
      <c r="A24" t="s">
        <v>200</v>
      </c>
    </row>
    <row r="25" spans="1:1" x14ac:dyDescent="0.2">
      <c r="A25" t="s">
        <v>234</v>
      </c>
    </row>
    <row r="26" spans="1:1" x14ac:dyDescent="0.2">
      <c r="A26" t="s">
        <v>235</v>
      </c>
    </row>
    <row r="27" spans="1:1" x14ac:dyDescent="0.2">
      <c r="A27" t="s">
        <v>236</v>
      </c>
    </row>
    <row r="28" spans="1:1" x14ac:dyDescent="0.2">
      <c r="A28" t="s">
        <v>237</v>
      </c>
    </row>
    <row r="29" spans="1:1" x14ac:dyDescent="0.2">
      <c r="A29" t="s">
        <v>238</v>
      </c>
    </row>
    <row r="30" spans="1:1" x14ac:dyDescent="0.2">
      <c r="A30" t="s">
        <v>239</v>
      </c>
    </row>
    <row r="31" spans="1:1" x14ac:dyDescent="0.2">
      <c r="A31" t="s">
        <v>240</v>
      </c>
    </row>
    <row r="32" spans="1:1" x14ac:dyDescent="0.2">
      <c r="A32" t="s">
        <v>241</v>
      </c>
    </row>
    <row r="33" spans="1:1" x14ac:dyDescent="0.2">
      <c r="A33" t="s">
        <v>242</v>
      </c>
    </row>
    <row r="34" spans="1:1" x14ac:dyDescent="0.2">
      <c r="A34" t="s">
        <v>243</v>
      </c>
    </row>
    <row r="35" spans="1:1" x14ac:dyDescent="0.2">
      <c r="A35" t="s">
        <v>244</v>
      </c>
    </row>
    <row r="36" spans="1:1" x14ac:dyDescent="0.2">
      <c r="A36" t="s">
        <v>245</v>
      </c>
    </row>
    <row r="37" spans="1:1" x14ac:dyDescent="0.2">
      <c r="A37" t="s">
        <v>246</v>
      </c>
    </row>
    <row r="38" spans="1:1" x14ac:dyDescent="0.2">
      <c r="A38" t="s">
        <v>247</v>
      </c>
    </row>
    <row r="39" spans="1:1" x14ac:dyDescent="0.2">
      <c r="A39" t="s">
        <v>248</v>
      </c>
    </row>
    <row r="40" spans="1:1" x14ac:dyDescent="0.2">
      <c r="A40" t="s">
        <v>249</v>
      </c>
    </row>
    <row r="41" spans="1:1" x14ac:dyDescent="0.2">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8.83203125" defaultRowHeight="15" x14ac:dyDescent="0.2"/>
  <sheetData>
    <row r="1" spans="1:1" x14ac:dyDescent="0.2">
      <c r="A1" t="s">
        <v>251</v>
      </c>
    </row>
    <row r="2" spans="1:1" x14ac:dyDescent="0.2">
      <c r="A2" t="s">
        <v>252</v>
      </c>
    </row>
    <row r="3" spans="1:1" x14ac:dyDescent="0.2">
      <c r="A3" t="s">
        <v>253</v>
      </c>
    </row>
    <row r="4" spans="1:1" x14ac:dyDescent="0.2">
      <c r="A4" t="s">
        <v>254</v>
      </c>
    </row>
    <row r="5" spans="1:1" x14ac:dyDescent="0.2">
      <c r="A5" t="s">
        <v>255</v>
      </c>
    </row>
    <row r="6" spans="1:1" x14ac:dyDescent="0.2">
      <c r="A6" t="s">
        <v>256</v>
      </c>
    </row>
    <row r="7" spans="1:1" x14ac:dyDescent="0.2">
      <c r="A7" t="s">
        <v>257</v>
      </c>
    </row>
    <row r="8" spans="1:1" x14ac:dyDescent="0.2">
      <c r="A8" t="s">
        <v>258</v>
      </c>
    </row>
    <row r="9" spans="1:1" x14ac:dyDescent="0.2">
      <c r="A9" t="s">
        <v>259</v>
      </c>
    </row>
    <row r="10" spans="1:1" x14ac:dyDescent="0.2">
      <c r="A10" t="s">
        <v>260</v>
      </c>
    </row>
    <row r="11" spans="1:1" x14ac:dyDescent="0.2">
      <c r="A11" t="s">
        <v>261</v>
      </c>
    </row>
    <row r="12" spans="1:1" x14ac:dyDescent="0.2">
      <c r="A12" t="s">
        <v>262</v>
      </c>
    </row>
    <row r="13" spans="1:1" x14ac:dyDescent="0.2">
      <c r="A13" t="s">
        <v>263</v>
      </c>
    </row>
    <row r="14" spans="1:1" x14ac:dyDescent="0.2">
      <c r="A14" t="s">
        <v>264</v>
      </c>
    </row>
    <row r="15" spans="1:1" x14ac:dyDescent="0.2">
      <c r="A15" t="s">
        <v>265</v>
      </c>
    </row>
    <row r="16" spans="1:1" x14ac:dyDescent="0.2">
      <c r="A16" t="s">
        <v>266</v>
      </c>
    </row>
    <row r="17" spans="1:1" x14ac:dyDescent="0.2">
      <c r="A17" t="s">
        <v>267</v>
      </c>
    </row>
    <row r="18" spans="1:1" x14ac:dyDescent="0.2">
      <c r="A18" t="s">
        <v>268</v>
      </c>
    </row>
    <row r="19" spans="1:1" x14ac:dyDescent="0.2">
      <c r="A19" t="s">
        <v>269</v>
      </c>
    </row>
    <row r="20" spans="1:1" x14ac:dyDescent="0.2">
      <c r="A20" t="s">
        <v>270</v>
      </c>
    </row>
    <row r="21" spans="1:1" x14ac:dyDescent="0.2">
      <c r="A21" t="s">
        <v>271</v>
      </c>
    </row>
    <row r="22" spans="1:1" x14ac:dyDescent="0.2">
      <c r="A22" t="s">
        <v>272</v>
      </c>
    </row>
    <row r="23" spans="1:1" x14ac:dyDescent="0.2">
      <c r="A23" t="s">
        <v>273</v>
      </c>
    </row>
    <row r="24" spans="1:1" x14ac:dyDescent="0.2">
      <c r="A24" t="s">
        <v>274</v>
      </c>
    </row>
    <row r="25" spans="1:1" x14ac:dyDescent="0.2">
      <c r="A25" t="s">
        <v>275</v>
      </c>
    </row>
    <row r="26" spans="1:1" x14ac:dyDescent="0.2">
      <c r="A26" t="s">
        <v>276</v>
      </c>
    </row>
    <row r="27" spans="1:1" x14ac:dyDescent="0.2">
      <c r="A27" t="s">
        <v>277</v>
      </c>
    </row>
    <row r="28" spans="1:1" x14ac:dyDescent="0.2">
      <c r="A28" t="s">
        <v>278</v>
      </c>
    </row>
    <row r="29" spans="1:1" x14ac:dyDescent="0.2">
      <c r="A29" t="s">
        <v>279</v>
      </c>
    </row>
    <row r="30" spans="1:1" x14ac:dyDescent="0.2">
      <c r="A30" t="s">
        <v>280</v>
      </c>
    </row>
    <row r="31" spans="1:1" x14ac:dyDescent="0.2">
      <c r="A31" t="s">
        <v>281</v>
      </c>
    </row>
    <row r="32" spans="1:1" x14ac:dyDescent="0.2">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8.83203125" defaultRowHeight="15" x14ac:dyDescent="0.2"/>
  <sheetData>
    <row r="1" spans="1:1" x14ac:dyDescent="0.2">
      <c r="A1" t="s">
        <v>283</v>
      </c>
    </row>
    <row r="2" spans="1:1" x14ac:dyDescent="0.2">
      <c r="A2" t="s">
        <v>284</v>
      </c>
    </row>
    <row r="3" spans="1:1" x14ac:dyDescent="0.2">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8.83203125" defaultRowHeight="15" x14ac:dyDescent="0.2"/>
  <sheetData>
    <row r="1" spans="1:1" x14ac:dyDescent="0.2">
      <c r="A1" t="s">
        <v>286</v>
      </c>
    </row>
    <row r="2" spans="1:1" x14ac:dyDescent="0.2">
      <c r="A2" t="s">
        <v>287</v>
      </c>
    </row>
    <row r="3" spans="1:1" x14ac:dyDescent="0.2">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Tabla_470433</vt:lpstr>
      <vt:lpstr>Tabla_470462</vt:lpstr>
      <vt:lpstr>Tabla_470463</vt:lpstr>
      <vt:lpstr>Tabla_470464</vt:lpstr>
      <vt:lpstr>Tabla_470465</vt:lpstr>
      <vt:lpstr>Tabla_470466</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los cabos</cp:lastModifiedBy>
  <dcterms:created xsi:type="dcterms:W3CDTF">2023-02-21T16:34:24Z</dcterms:created>
  <dcterms:modified xsi:type="dcterms:W3CDTF">2024-01-25T20:18:02Z</dcterms:modified>
</cp:coreProperties>
</file>