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6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ELEMENTS/TRANSPARENCIA/FITURCA/TRANSPARENCIA/ACT. LTAIPBCS/Actualización Transparencia/Act. Transparencia 2022/ACT 4P-22/"/>
    </mc:Choice>
  </mc:AlternateContent>
  <xr:revisionPtr revIDLastSave="0" documentId="13_ncr:1_{D16EFF76-5843-A740-9419-2177583A27B3}" xr6:coauthVersionLast="47" xr6:coauthVersionMax="47" xr10:uidLastSave="{00000000-0000-0000-0000-000000000000}"/>
  <bookViews>
    <workbookView xWindow="0" yWindow="500" windowWidth="28800" windowHeight="157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68804" sheetId="5" r:id="rId5"/>
    <sheet name="Tabla_468805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C36" i="1" l="1"/>
</calcChain>
</file>

<file path=xl/sharedStrings.xml><?xml version="1.0" encoding="utf-8"?>
<sst xmlns="http://schemas.openxmlformats.org/spreadsheetml/2006/main" count="1364" uniqueCount="420">
  <si>
    <t>50875</t>
  </si>
  <si>
    <t>TÍTULO</t>
  </si>
  <si>
    <t>NOMBRE CORTO</t>
  </si>
  <si>
    <t>DESCRIPCIÓN</t>
  </si>
  <si>
    <t>Gastos por concepto de viáticos y representación</t>
  </si>
  <si>
    <t>LTAIPBCSA75FIX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</si>
  <si>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</si>
  <si>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</si>
  <si>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</si>
  <si>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</si>
  <si>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</si>
  <si>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</si>
  <si>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</si>
  <si>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</si>
  <si>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</si>
  <si>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</si>
  <si>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</si>
  <si>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468788</t>
  </si>
  <si>
    <t>468811</t>
  </si>
  <si>
    <t>468812</t>
  </si>
  <si>
    <t>468806</t>
  </si>
  <si>
    <t>468807</t>
  </si>
  <si>
    <t>468795</t>
  </si>
  <si>
    <t>468796</t>
  </si>
  <si>
    <t>468813</t>
  </si>
  <si>
    <t>468785</t>
  </si>
  <si>
    <t>468786</t>
  </si>
  <si>
    <t>468787</t>
  </si>
  <si>
    <t>468810</t>
  </si>
  <si>
    <t>468792</t>
  </si>
  <si>
    <t>468817</t>
  </si>
  <si>
    <t>468798</t>
  </si>
  <si>
    <t>468802</t>
  </si>
  <si>
    <t>468793</t>
  </si>
  <si>
    <t>468794</t>
  </si>
  <si>
    <t>468814</t>
  </si>
  <si>
    <t>468789</t>
  </si>
  <si>
    <t>468790</t>
  </si>
  <si>
    <t>468791</t>
  </si>
  <si>
    <t>468797</t>
  </si>
  <si>
    <t>468800</t>
  </si>
  <si>
    <t>468801</t>
  </si>
  <si>
    <t>468804</t>
  </si>
  <si>
    <t>536123</t>
  </si>
  <si>
    <t>536157</t>
  </si>
  <si>
    <t>468815</t>
  </si>
  <si>
    <t>468803</t>
  </si>
  <si>
    <t>468805</t>
  </si>
  <si>
    <t>468816</t>
  </si>
  <si>
    <t>468809</t>
  </si>
  <si>
    <t>468799</t>
  </si>
  <si>
    <t>468784</t>
  </si>
  <si>
    <t>468808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</si>
  <si>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</si>
  <si>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</si>
  <si>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</si>
  <si>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</si>
  <si>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</si>
  <si>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</si>
  <si>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</si>
  <si>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</si>
  <si>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</si>
  <si>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</si>
  <si>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</si>
  <si>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</si>
  <si>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</si>
  <si>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</si>
  <si>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</si>
  <si>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</si>
  <si>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</si>
  <si>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</si>
  <si>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</si>
  <si>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</si>
  <si>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</si>
  <si>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</si>
  <si>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</si>
  <si>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</si>
  <si>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</si>
  <si>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</si>
  <si>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Tabla_468804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</si>
  <si>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</si>
  <si>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</si>
  <si>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</si>
  <si>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</si>
  <si>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Tabla_468805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</si>
  <si>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</si>
  <si>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</si>
  <si>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</si>
  <si>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</si>
  <si>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</si>
  <si>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</si>
  <si>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</si>
  <si>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</si>
  <si>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</si>
  <si>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</si>
  <si>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</si>
  <si>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</si>
  <si>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</si>
  <si>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</si>
  <si>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</si>
  <si>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</si>
  <si>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</si>
  <si>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</si>
  <si>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</si>
  <si>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</si>
  <si>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60436</t>
  </si>
  <si>
    <t>60437</t>
  </si>
  <si>
    <t>60438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</si>
  <si>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</si>
  <si>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</si>
  <si>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</si>
  <si>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</si>
  <si>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60441</t>
  </si>
  <si>
    <t>Hipervínculo a las facturas o comprobantes</t>
  </si>
  <si>
    <t>Gerente</t>
  </si>
  <si>
    <t>Gerencia de Segmentos Especiales</t>
  </si>
  <si>
    <t>Gerente de Segmentos Especiales</t>
  </si>
  <si>
    <t>Promoción</t>
  </si>
  <si>
    <t>Cynthia Guadalupe</t>
  </si>
  <si>
    <t>Ontiveros</t>
  </si>
  <si>
    <t>Aguirre</t>
  </si>
  <si>
    <t>PGA Merchandise show 2022</t>
  </si>
  <si>
    <t>México</t>
  </si>
  <si>
    <t>Baja California Sur</t>
  </si>
  <si>
    <t>Cabo San Lucas</t>
  </si>
  <si>
    <t>EUA</t>
  </si>
  <si>
    <t>Florida</t>
  </si>
  <si>
    <t>Orlando</t>
  </si>
  <si>
    <t>Asistir al evento “pga merchandise show 2022”</t>
  </si>
  <si>
    <t>Administración y Finanzas</t>
  </si>
  <si>
    <t>PROMOCIÓN Y PUBLICIDAD / TRADE SHOWS INTERNACIONAL</t>
  </si>
  <si>
    <t>Director</t>
  </si>
  <si>
    <t>Director General</t>
  </si>
  <si>
    <t>Dirección General</t>
  </si>
  <si>
    <t xml:space="preserve">Rodrigo </t>
  </si>
  <si>
    <t>Esponda</t>
  </si>
  <si>
    <t>Cascajares</t>
  </si>
  <si>
    <t>PCMA Convening Leaders</t>
  </si>
  <si>
    <t>Las Vegas</t>
  </si>
  <si>
    <t>Nevada</t>
  </si>
  <si>
    <t>Participación en el evento PCMA Convening leaders</t>
  </si>
  <si>
    <t>Gerencia de Tour and Travel</t>
  </si>
  <si>
    <t>Gerente de Tour and Travel</t>
  </si>
  <si>
    <t>Juana</t>
  </si>
  <si>
    <t>Ortiz</t>
  </si>
  <si>
    <t>Basso</t>
  </si>
  <si>
    <t>Texas</t>
  </si>
  <si>
    <t>San Antonio</t>
  </si>
  <si>
    <t>Participación en el evento Virtuoso Forum Canada &amp; US.</t>
  </si>
  <si>
    <t>Virtuoso forum canadá &amp; usa 2022</t>
  </si>
  <si>
    <t>Routes Americas 2022</t>
  </si>
  <si>
    <t>Gerencia de Turismo de Reuniones</t>
  </si>
  <si>
    <t>Gerente de Turismo de Reuniones</t>
  </si>
  <si>
    <t>Paulina</t>
  </si>
  <si>
    <t>Aguilar</t>
  </si>
  <si>
    <t>Quintana</t>
  </si>
  <si>
    <t>Gerencia de Postulaciones y Congresos</t>
  </si>
  <si>
    <t>Gerente de Postulaciones y Congresos</t>
  </si>
  <si>
    <t>Lourdes</t>
  </si>
  <si>
    <t>Bizarro</t>
  </si>
  <si>
    <t>Sordo</t>
  </si>
  <si>
    <t>AMCI Annual Meeting 2022</t>
  </si>
  <si>
    <t>Denver</t>
  </si>
  <si>
    <t>Colorado</t>
  </si>
  <si>
    <t>Participación en el evento Routes Americas</t>
  </si>
  <si>
    <t>Participación en el evento AMCI Annual Meeting 2022</t>
  </si>
  <si>
    <t>Travek &amp; Adventure Show 2022</t>
  </si>
  <si>
    <t>Chicago</t>
  </si>
  <si>
    <t>Illinois</t>
  </si>
  <si>
    <t>Participación en el evento Travel &amp; Adventure Show</t>
  </si>
  <si>
    <t>Colorado Golf Expo 2022</t>
  </si>
  <si>
    <t>Participación en el evento Colorado Golf Expo 2022</t>
  </si>
  <si>
    <t>Anato 2022 y XXIV Encuentro de agentes de viajes</t>
  </si>
  <si>
    <t>Colombia</t>
  </si>
  <si>
    <t xml:space="preserve">Bogotá </t>
  </si>
  <si>
    <t>Bogotá</t>
  </si>
  <si>
    <t>Participación en los eventos Anato 2022 y XXIV Encuentro de agentes de viajes</t>
  </si>
  <si>
    <t>AVASA 2022</t>
  </si>
  <si>
    <t>España</t>
  </si>
  <si>
    <t>Barcelona</t>
  </si>
  <si>
    <t>Participación en el evento AVASA 2022</t>
  </si>
  <si>
    <t>Succesful Meeting event 2022</t>
  </si>
  <si>
    <t>Nueva York</t>
  </si>
  <si>
    <t>Participación en el evento Successful meeting event 2022</t>
  </si>
  <si>
    <t>Seminario con American Airlines Vacations</t>
  </si>
  <si>
    <t>Dallas</t>
  </si>
  <si>
    <t>Participación en el Seminario</t>
  </si>
  <si>
    <t>https://bit.ly/3vthZU8</t>
  </si>
  <si>
    <t>https://bit.ly/3OsbmdE</t>
  </si>
  <si>
    <t>https://bit.ly/3jYxcaz</t>
  </si>
  <si>
    <t>https://bit.ly/3rIdowB</t>
  </si>
  <si>
    <t>https://bit.ly/3JYxlp6</t>
  </si>
  <si>
    <t>https://bit.ly/3Lazpvy</t>
  </si>
  <si>
    <t>https://bit.ly/36zMwY3</t>
  </si>
  <si>
    <t>https://bit.ly/3vtiygI</t>
  </si>
  <si>
    <t>https://bit.ly/3vxgFjq</t>
  </si>
  <si>
    <t>https://bit.ly/3EBElXU</t>
  </si>
  <si>
    <t>https://bit.ly/3xL0emm</t>
  </si>
  <si>
    <t>https://bit.ly/3xGds3D</t>
  </si>
  <si>
    <t>https://bit.ly/3OmFPJY</t>
  </si>
  <si>
    <t>https://bit.ly/3vDrFf5</t>
  </si>
  <si>
    <t>https://bit.ly/3EzHfMG</t>
  </si>
  <si>
    <t>https://bit.ly/3rKWX2y</t>
  </si>
  <si>
    <t>https://bit.ly/3Ovvqvy</t>
  </si>
  <si>
    <t>https://bit.ly/3Mq0BGH</t>
  </si>
  <si>
    <t>https://bit.ly/36B0GIB</t>
  </si>
  <si>
    <t>https://bit.ly/36zOc3N</t>
  </si>
  <si>
    <t>https://bit.ly/3jX3x1D</t>
  </si>
  <si>
    <t>https://bit.ly/36G6K2A</t>
  </si>
  <si>
    <t>https://bit.ly/3rKXfGG</t>
  </si>
  <si>
    <t>https://bit.ly/3EBvW6M</t>
  </si>
  <si>
    <t>https://bit.ly/37ySNDO</t>
  </si>
  <si>
    <t>https://bit.ly/38bvsYS</t>
  </si>
  <si>
    <t>https://bit.ly/3vDXm7M</t>
  </si>
  <si>
    <t>https://bit.ly/3K5r6zJ</t>
  </si>
  <si>
    <t>https://bit.ly/38ynMMu</t>
  </si>
  <si>
    <t>Northeast Golf Show 2022</t>
  </si>
  <si>
    <t>Foxborough</t>
  </si>
  <si>
    <t>Massachusetts</t>
  </si>
  <si>
    <t>Participación en el evento Northeast Golf Show 2022</t>
  </si>
  <si>
    <t>https://bit.ly/3zhEUnk</t>
  </si>
  <si>
    <t>https://bit.ly/3zHj8Ls</t>
  </si>
  <si>
    <t>CEO summit 2022</t>
  </si>
  <si>
    <t>Palm Springs</t>
  </si>
  <si>
    <t>California</t>
  </si>
  <si>
    <t>Asistencia al evento CEO Summit 2022</t>
  </si>
  <si>
    <t>https://bit.ly/3BtlHSq</t>
  </si>
  <si>
    <t>https://bit.ly/3z8kPzK</t>
  </si>
  <si>
    <t>SITE Incentive Summit Americas</t>
  </si>
  <si>
    <t>Asistencia al evento SITE Incentive Summit Americas</t>
  </si>
  <si>
    <t>Eua</t>
  </si>
  <si>
    <t>https://bit.ly/3Q1MglH</t>
  </si>
  <si>
    <t>https://bit.ly/3vjOJzV</t>
  </si>
  <si>
    <t>Pasadena</t>
  </si>
  <si>
    <t>https://bit.ly/3zmxT50</t>
  </si>
  <si>
    <t>https://bit.ly/3b9NVXP</t>
  </si>
  <si>
    <t>Prestige Annual Meeting 2022</t>
  </si>
  <si>
    <t>Asistencia al evento Prestige Annual Meetings</t>
  </si>
  <si>
    <t>Participación en GTM West 2022</t>
  </si>
  <si>
    <t>GTM West 2022</t>
  </si>
  <si>
    <t>Tuczon</t>
  </si>
  <si>
    <t>Arizon</t>
  </si>
  <si>
    <t>https://bit.ly/3PZeBt1</t>
  </si>
  <si>
    <t>https://bit.ly/3Sc5AOY</t>
  </si>
  <si>
    <t>Virtuoso on tour vancouver 2022</t>
  </si>
  <si>
    <t>Canadá</t>
  </si>
  <si>
    <t>Vancouver</t>
  </si>
  <si>
    <t>Participación en Virtuoso On Tour Vancouver</t>
  </si>
  <si>
    <t>https://bit.ly/3oDz4ry</t>
  </si>
  <si>
    <t>https://bit.ly/3zgfVAT</t>
  </si>
  <si>
    <t>Encuentro con medios nacionales</t>
  </si>
  <si>
    <t>Ciudad de México</t>
  </si>
  <si>
    <t>Asistencia al encuentro con medios de comunicación</t>
  </si>
  <si>
    <t>PROMOCIÓN Y PUBLICIDAD / TRADE SHOWS NACIONAL</t>
  </si>
  <si>
    <t>https://bit.ly/3OJlFsK</t>
  </si>
  <si>
    <t>https://bit.ly/3vpP7x7</t>
  </si>
  <si>
    <t>Virtuoso on tour Canada 2022</t>
  </si>
  <si>
    <t>Toronto</t>
  </si>
  <si>
    <t>Participación en Virtuoso On Tour Canada</t>
  </si>
  <si>
    <t>https://bit.ly/3PZ1GHu</t>
  </si>
  <si>
    <t>https://bit.ly/3PX6LzS</t>
  </si>
  <si>
    <t>Helmsbriscoe anual business conference</t>
  </si>
  <si>
    <t>Participación en Helmsbriscoe Anual business conference</t>
  </si>
  <si>
    <t>https://bit.ly/3bet7ON</t>
  </si>
  <si>
    <t>https://bit.ly/3zG6GLN</t>
  </si>
  <si>
    <t>Educon PCMA 2022</t>
  </si>
  <si>
    <t>Nueva Orleans</t>
  </si>
  <si>
    <t>Luisiana</t>
  </si>
  <si>
    <t>Participación en Educon PCMA 2022</t>
  </si>
  <si>
    <t>https://bit.ly/3SkJr1g</t>
  </si>
  <si>
    <t>https://bit.ly/3vqoF6p</t>
  </si>
  <si>
    <t>Fiexpo 2022</t>
  </si>
  <si>
    <t>Panamá</t>
  </si>
  <si>
    <t>Participación en el evento Fiexpo 2022</t>
  </si>
  <si>
    <t>https://bit.ly/3OIkGsA</t>
  </si>
  <si>
    <t>https://bit.ly/3PZq3F1</t>
  </si>
  <si>
    <t>Director de Mercadotecnia</t>
  </si>
  <si>
    <t>Dirección de Mercadotecnia</t>
  </si>
  <si>
    <t>Mercadotecnia</t>
  </si>
  <si>
    <t>Eduardo</t>
  </si>
  <si>
    <t>Regules</t>
  </si>
  <si>
    <t>Bukantz</t>
  </si>
  <si>
    <t>Simpleview Summit 2022</t>
  </si>
  <si>
    <t>Phoenix</t>
  </si>
  <si>
    <t>Arizona</t>
  </si>
  <si>
    <t>Asistencia al evento Simpleview Summit 2022</t>
  </si>
  <si>
    <t>GASTOS DE VIAJE MERCADOTECNIA</t>
  </si>
  <si>
    <t>https://bit.ly/3SeGBtE</t>
  </si>
  <si>
    <t>https://bit.ly/3DC8hEH</t>
  </si>
  <si>
    <t>ASTA Latam + Capacitacion agencias Costa Rica</t>
  </si>
  <si>
    <t>Costa Rica</t>
  </si>
  <si>
    <t>Participación en ASTA Latam + Capacitacion agencias Costa Rica</t>
  </si>
  <si>
    <t>https://bit.ly/3BYpVBz</t>
  </si>
  <si>
    <t>https://bit.ly/3QTNP5r</t>
  </si>
  <si>
    <t>Romance Travel Forum 2022</t>
  </si>
  <si>
    <t>República Dominicana</t>
  </si>
  <si>
    <t>Punta Cana</t>
  </si>
  <si>
    <t>Participación en Romance Travel Forum 2022</t>
  </si>
  <si>
    <t>https://bit.ly/3LvtDpr</t>
  </si>
  <si>
    <t>Signature Destination Exchange 2022</t>
  </si>
  <si>
    <t>Nueva Jersey</t>
  </si>
  <si>
    <t>Newark</t>
  </si>
  <si>
    <t>Participación en Signature Destination Exchange 2022</t>
  </si>
  <si>
    <t>https://bit.ly/3dvLOie</t>
  </si>
  <si>
    <t>THE IRF 2022</t>
  </si>
  <si>
    <t>Participación en el evento THE IRFT 2022</t>
  </si>
  <si>
    <t>https://bit.ly/3BJb6BA</t>
  </si>
  <si>
    <t>https://bit.ly/3xKOAXx</t>
  </si>
  <si>
    <t>https://bit.ly/3DLLruj</t>
  </si>
  <si>
    <t>https://bit.ly/3qVumGZ</t>
  </si>
  <si>
    <t>https://bit.ly/3R0CAYJ</t>
  </si>
  <si>
    <t>Programa Operación tocando puertas</t>
  </si>
  <si>
    <t>Washington, DC</t>
  </si>
  <si>
    <t>Participación en el Programa Operación tocando puertas</t>
  </si>
  <si>
    <t>GASTOS DE ADMINISTRACIÓN / GASTOS DE VIAJE</t>
  </si>
  <si>
    <t>https://bit.ly/3fcD8gS</t>
  </si>
  <si>
    <t>Tianguis Turístico de México 2022</t>
  </si>
  <si>
    <t>Participación en el evento Tianguis Turístico de México 2022</t>
  </si>
  <si>
    <t>Acapulco</t>
  </si>
  <si>
    <t>Guerrero</t>
  </si>
  <si>
    <t>https://bit.ly/3qXhnEH</t>
  </si>
  <si>
    <t>Proud Experiences 2022</t>
  </si>
  <si>
    <t>Participación en Proud Experiences 2022</t>
  </si>
  <si>
    <t>https://bit.ly/3dJJVyl</t>
  </si>
  <si>
    <t>https://bit.ly/3SBq3MQ</t>
  </si>
  <si>
    <t>Caravana Bajío 2022</t>
  </si>
  <si>
    <t>Morelia, Queretaro, Aguascalientes, San Luis Potosí y León</t>
  </si>
  <si>
    <t>Participación en la Caravana Bajío 2022</t>
  </si>
  <si>
    <t>PROMOCIÓN Y PUBLICIDAD / ROAD SHOW NACIONAL</t>
  </si>
  <si>
    <t>https://bit.ly/3RfbLA8</t>
  </si>
  <si>
    <t>https://bit.ly/3CaIXV7</t>
  </si>
  <si>
    <t>https://bit.ly/3EcnU6n</t>
  </si>
  <si>
    <t>PROMOCIÓN Y PUBLICIDAD / ROADSHOW INTERNACIONAL</t>
  </si>
  <si>
    <t>https://bit.ly/3BJDuDv</t>
  </si>
  <si>
    <t>Pleasant Holiday 2022</t>
  </si>
  <si>
    <t>Austin y Houston</t>
  </si>
  <si>
    <t>Roadshow Pleasant Holidays Texas 2022</t>
  </si>
  <si>
    <t>GTM east, Ultimate Jet Vacation, Roadshow Pleasant Holidays Fl.</t>
  </si>
  <si>
    <t>Tampa, Orlando y Fort Lauderdale</t>
  </si>
  <si>
    <t>Participación en los eventos: GTM east, Ultimate Jet Vacation, Roadshow Pleasant Holidays Fl.</t>
  </si>
  <si>
    <t>https://bit.ly/3CbWADH</t>
  </si>
  <si>
    <t>https://bit.ly/3UT0Waj</t>
  </si>
  <si>
    <t>Acta Golf Tournament 2022</t>
  </si>
  <si>
    <t>https://bit.ly/3LHQLkF</t>
  </si>
  <si>
    <t>https://bit.ly/3dKf6JX</t>
  </si>
  <si>
    <t>Cemma Summit 2022</t>
  </si>
  <si>
    <t>Nashville</t>
  </si>
  <si>
    <t>Tennessee</t>
  </si>
  <si>
    <t>Participación en el Acta Golf Fundraiser 2022</t>
  </si>
  <si>
    <t>Asistencia a evento CEMA Summit de PCMA</t>
  </si>
  <si>
    <t>https://bit.ly/3xTIswj</t>
  </si>
  <si>
    <t>https://bit.ly/3BL492I</t>
  </si>
  <si>
    <t>https://bit.ly/3ffLh4h</t>
  </si>
  <si>
    <t>CENIR 2022</t>
  </si>
  <si>
    <t>Participación en el evento CENIR2022</t>
  </si>
  <si>
    <t>https://bit.ly/3BOlY0K</t>
  </si>
  <si>
    <t>Gira toca puertas 2022</t>
  </si>
  <si>
    <t>Participación en Gira toca puertas 2022</t>
  </si>
  <si>
    <t>https://bit.ly/3Si9uFJ</t>
  </si>
  <si>
    <t>https://bit.ly/3DVRpZL</t>
  </si>
  <si>
    <t>Gerente de Marca y Creatividad</t>
  </si>
  <si>
    <t>Gerencia de Marca y Creatividad</t>
  </si>
  <si>
    <t>Claudia</t>
  </si>
  <si>
    <t>Rubalcava</t>
  </si>
  <si>
    <t>Urias</t>
  </si>
  <si>
    <t>Participación en el evento Virtuoso Travel Week 2022</t>
  </si>
  <si>
    <t>https://bit.ly/3fgwN4M</t>
  </si>
  <si>
    <t>https://bit.ly/3DMS8vN</t>
  </si>
  <si>
    <t>Virtuoso Travel Week 2022</t>
  </si>
  <si>
    <t>https://bit.ly/3FwSFDq</t>
  </si>
  <si>
    <t>https://bit.ly/3STmf9o</t>
  </si>
  <si>
    <t>https://bit.ly/3fnzgKE</t>
  </si>
  <si>
    <t>https://bit.ly/3WvCSLt</t>
  </si>
  <si>
    <t>Maritz Next&amp; 2022</t>
  </si>
  <si>
    <t>Tampa</t>
  </si>
  <si>
    <t xml:space="preserve">Participación en el evento Maritz Next&amp; 2022 </t>
  </si>
  <si>
    <t>https://bit.ly/3Np64zn</t>
  </si>
  <si>
    <t>https://bit.ly/3NqItyu</t>
  </si>
  <si>
    <t>https://bit.ly/3NlbfR0</t>
  </si>
  <si>
    <t>CCR 2022</t>
  </si>
  <si>
    <t>Pensilvania</t>
  </si>
  <si>
    <t>Philadelphia</t>
  </si>
  <si>
    <t>Participación en el CCR 2022</t>
  </si>
  <si>
    <t>PROMOCIÓN Y PUBLICIDAD / ROAD SHOW INTERNACIONAL</t>
  </si>
  <si>
    <t>https://bit.ly/3zzD2HM</t>
  </si>
  <si>
    <t>No se cuenta con la información requerida en la casilla AD, toda vez que el link se está generado, lo anterior de conformidad con los artículos 19 y 20 de la Ley General de Transparencia y Acceso a la Información Pública y los diversos correlativos 15 y 16 de la Ley de Transparencia y Acceso a la información Pública del Estado de Baja California Sur.</t>
  </si>
  <si>
    <t>Annual Partner Meeting (APM) 2022</t>
  </si>
  <si>
    <t>Participación en el evento Annual Partner Meeting (APM) 2022</t>
  </si>
  <si>
    <t>San Francisco</t>
  </si>
  <si>
    <t>https://bit.ly/3dEpFOE</t>
  </si>
  <si>
    <t>No se cuenta con la información requerida en la casilla AE, toda vez que el link se encuentra siendo generado, lo anterior de conformidad con los artículos 19 y 20 de la Ley General de Transparencia y Acceso a la Información Pública y los diversos correlativos 15 y 16 de la Ley de Transparencia y Acceso a la información Pública del Estado de Baja California Sur.</t>
  </si>
  <si>
    <t>reunión de negocios con “embajador de e.e.u.u. y sr. charles haley”</t>
  </si>
  <si>
    <t>https://bit.ly/3kX6tyZ</t>
  </si>
  <si>
    <t>https://bit.ly/3kNAd12</t>
  </si>
  <si>
    <t>https://bit.ly/3Dr6ilO</t>
  </si>
  <si>
    <t>Reunión de negocios con directivos de "Avoris"</t>
  </si>
  <si>
    <t>http://bit.ly/3HJvaIa</t>
  </si>
  <si>
    <t>Atención a citas con touroperadores de “petra operadora” y “aeroméxico”</t>
  </si>
  <si>
    <t>http://bit.ly/3YdVZJP</t>
  </si>
  <si>
    <t>http://bit.ly/3RlDVuZ</t>
  </si>
  <si>
    <t>http://bit.ly/3Jzf5Ga</t>
  </si>
  <si>
    <t>Inglaterra</t>
  </si>
  <si>
    <t>Londres</t>
  </si>
  <si>
    <t>Participación en el evento para el evento "world travel market london 2022"</t>
  </si>
  <si>
    <t>evento "world travel market london 2022"</t>
  </si>
  <si>
    <t>Evento “signature annual 2022”</t>
  </si>
  <si>
    <t>Participación en el evento “signature annual 2022”</t>
  </si>
  <si>
    <t>https://bit.ly/3Rj7Vry</t>
  </si>
  <si>
    <t>https://bit.ly/3WTtU9u</t>
  </si>
  <si>
    <t>Participació en el evento "owner meetings signature"</t>
  </si>
  <si>
    <t>Owners Meetings Signature</t>
  </si>
  <si>
    <t>http://bit.ly/40lg0jq</t>
  </si>
  <si>
    <t>http://bit.ly/3XP1Zca</t>
  </si>
  <si>
    <t>Gerente de Desarrollo de Negocio y Reuniones</t>
  </si>
  <si>
    <t>Gerencia de Desarrollo de Negocio y Reuniones</t>
  </si>
  <si>
    <t>World Routes 2022</t>
  </si>
  <si>
    <t>Participación en el evento World Routes 2022</t>
  </si>
  <si>
    <t>PROMOCIÓN Y PUBLICIDAD / APOYO A NUEVOS VUELOS INTERNACIONAL</t>
  </si>
  <si>
    <t>http://bit.ly/3HleaX7</t>
  </si>
  <si>
    <t>http://bit.ly/3wKQPti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</si>
</sst>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4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4" fontId="0" fillId="0" borderId="0" xfId="0" applyNumberFormat="1"/>
    <xf numFmtId="14" fontId="3" fillId="0" borderId="0" xfId="1" applyNumberFormat="1"/>
    <xf numFmtId="2" fontId="0" fillId="0" borderId="0" xfId="0" applyNumberFormat="1"/>
    <xf numFmtId="16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3">
    <cellStyle name="Hipervínculo" xfId="1" builtinId="8"/>
    <cellStyle name="Normal" xfId="0" builtinId="0"/>
    <cellStyle name="Normal 2 2" xfId="2" xr:uid="{18F4A005-F116-264A-AD65-119980E87A1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bit.ly/3vDXm7M" TargetMode="External"/><Relationship Id="rId18" Type="http://schemas.openxmlformats.org/officeDocument/2006/relationships/hyperlink" Target="https://bit.ly/3zmxT50" TargetMode="External"/><Relationship Id="rId26" Type="http://schemas.openxmlformats.org/officeDocument/2006/relationships/hyperlink" Target="https://bit.ly/3BYpVBz" TargetMode="External"/><Relationship Id="rId39" Type="http://schemas.openxmlformats.org/officeDocument/2006/relationships/hyperlink" Target="https://bit.ly/3BOlY0K" TargetMode="External"/><Relationship Id="rId21" Type="http://schemas.openxmlformats.org/officeDocument/2006/relationships/hyperlink" Target="https://bit.ly/3PZ1GHu" TargetMode="External"/><Relationship Id="rId34" Type="http://schemas.openxmlformats.org/officeDocument/2006/relationships/hyperlink" Target="https://bit.ly/3RfbLA8" TargetMode="External"/><Relationship Id="rId42" Type="http://schemas.openxmlformats.org/officeDocument/2006/relationships/hyperlink" Target="https://bit.ly/3FwSFDq" TargetMode="External"/><Relationship Id="rId47" Type="http://schemas.openxmlformats.org/officeDocument/2006/relationships/hyperlink" Target="http://bit.ly/3HJvaIa" TargetMode="External"/><Relationship Id="rId50" Type="http://schemas.openxmlformats.org/officeDocument/2006/relationships/hyperlink" Target="http://bit.ly/40lg0jq" TargetMode="External"/><Relationship Id="rId7" Type="http://schemas.openxmlformats.org/officeDocument/2006/relationships/hyperlink" Target="https://bit.ly/3jX3x1D" TargetMode="External"/><Relationship Id="rId2" Type="http://schemas.openxmlformats.org/officeDocument/2006/relationships/hyperlink" Target="https://bit.ly/3rKWX2y" TargetMode="External"/><Relationship Id="rId16" Type="http://schemas.openxmlformats.org/officeDocument/2006/relationships/hyperlink" Target="https://bit.ly/3BtlHSq" TargetMode="External"/><Relationship Id="rId29" Type="http://schemas.openxmlformats.org/officeDocument/2006/relationships/hyperlink" Target="https://bit.ly/3qVumGZ" TargetMode="External"/><Relationship Id="rId11" Type="http://schemas.openxmlformats.org/officeDocument/2006/relationships/hyperlink" Target="https://bit.ly/37ySNDO" TargetMode="External"/><Relationship Id="rId24" Type="http://schemas.openxmlformats.org/officeDocument/2006/relationships/hyperlink" Target="https://bit.ly/3OIkGsA" TargetMode="External"/><Relationship Id="rId32" Type="http://schemas.openxmlformats.org/officeDocument/2006/relationships/hyperlink" Target="https://bit.ly/3qXhnEH" TargetMode="External"/><Relationship Id="rId37" Type="http://schemas.openxmlformats.org/officeDocument/2006/relationships/hyperlink" Target="https://bit.ly/3LHQLkF" TargetMode="External"/><Relationship Id="rId40" Type="http://schemas.openxmlformats.org/officeDocument/2006/relationships/hyperlink" Target="https://bit.ly/3Si9uFJ" TargetMode="External"/><Relationship Id="rId45" Type="http://schemas.openxmlformats.org/officeDocument/2006/relationships/hyperlink" Target="https://bit.ly/3NlbfR0" TargetMode="External"/><Relationship Id="rId5" Type="http://schemas.openxmlformats.org/officeDocument/2006/relationships/hyperlink" Target="https://bit.ly/36B0GIB" TargetMode="External"/><Relationship Id="rId15" Type="http://schemas.openxmlformats.org/officeDocument/2006/relationships/hyperlink" Target="https://bit.ly/3zhEUnk" TargetMode="External"/><Relationship Id="rId23" Type="http://schemas.openxmlformats.org/officeDocument/2006/relationships/hyperlink" Target="https://bit.ly/3SkJr1g" TargetMode="External"/><Relationship Id="rId28" Type="http://schemas.openxmlformats.org/officeDocument/2006/relationships/hyperlink" Target="https://bit.ly/3DLLruj" TargetMode="External"/><Relationship Id="rId36" Type="http://schemas.openxmlformats.org/officeDocument/2006/relationships/hyperlink" Target="https://bit.ly/3CbWADH" TargetMode="External"/><Relationship Id="rId49" Type="http://schemas.openxmlformats.org/officeDocument/2006/relationships/hyperlink" Target="https://bit.ly/3Rj7Vry" TargetMode="External"/><Relationship Id="rId10" Type="http://schemas.openxmlformats.org/officeDocument/2006/relationships/hyperlink" Target="https://bit.ly/3EBvW6M" TargetMode="External"/><Relationship Id="rId19" Type="http://schemas.openxmlformats.org/officeDocument/2006/relationships/hyperlink" Target="https://bit.ly/3PZeBt1" TargetMode="External"/><Relationship Id="rId31" Type="http://schemas.openxmlformats.org/officeDocument/2006/relationships/hyperlink" Target="https://bit.ly/3R0CAYJ" TargetMode="External"/><Relationship Id="rId44" Type="http://schemas.openxmlformats.org/officeDocument/2006/relationships/hyperlink" Target="https://bit.ly/3NqItyu" TargetMode="External"/><Relationship Id="rId4" Type="http://schemas.openxmlformats.org/officeDocument/2006/relationships/hyperlink" Target="https://bit.ly/3Mq0BGH" TargetMode="External"/><Relationship Id="rId9" Type="http://schemas.openxmlformats.org/officeDocument/2006/relationships/hyperlink" Target="https://bit.ly/3rKXfGG" TargetMode="External"/><Relationship Id="rId14" Type="http://schemas.openxmlformats.org/officeDocument/2006/relationships/hyperlink" Target="https://bit.ly/3K5r6zJ" TargetMode="External"/><Relationship Id="rId22" Type="http://schemas.openxmlformats.org/officeDocument/2006/relationships/hyperlink" Target="https://bit.ly/3bet7ON" TargetMode="External"/><Relationship Id="rId27" Type="http://schemas.openxmlformats.org/officeDocument/2006/relationships/hyperlink" Target="https://bit.ly/3BJb6BA" TargetMode="External"/><Relationship Id="rId30" Type="http://schemas.openxmlformats.org/officeDocument/2006/relationships/hyperlink" Target="https://bit.ly/3vpP7x7" TargetMode="External"/><Relationship Id="rId35" Type="http://schemas.openxmlformats.org/officeDocument/2006/relationships/hyperlink" Target="https://bit.ly/3BJDuDv" TargetMode="External"/><Relationship Id="rId43" Type="http://schemas.openxmlformats.org/officeDocument/2006/relationships/hyperlink" Target="https://bit.ly/3fnzgKE" TargetMode="External"/><Relationship Id="rId48" Type="http://schemas.openxmlformats.org/officeDocument/2006/relationships/hyperlink" Target="http://bit.ly/3Jzf5Ga" TargetMode="External"/><Relationship Id="rId8" Type="http://schemas.openxmlformats.org/officeDocument/2006/relationships/hyperlink" Target="https://bit.ly/36G6K2A" TargetMode="External"/><Relationship Id="rId51" Type="http://schemas.openxmlformats.org/officeDocument/2006/relationships/hyperlink" Target="http://bit.ly/3wKQPti" TargetMode="External"/><Relationship Id="rId3" Type="http://schemas.openxmlformats.org/officeDocument/2006/relationships/hyperlink" Target="https://bit.ly/3Ovvqvy" TargetMode="External"/><Relationship Id="rId12" Type="http://schemas.openxmlformats.org/officeDocument/2006/relationships/hyperlink" Target="https://bit.ly/38bvsYS" TargetMode="External"/><Relationship Id="rId17" Type="http://schemas.openxmlformats.org/officeDocument/2006/relationships/hyperlink" Target="https://bit.ly/3Q1MglH" TargetMode="External"/><Relationship Id="rId25" Type="http://schemas.openxmlformats.org/officeDocument/2006/relationships/hyperlink" Target="https://bit.ly/3SeGBtE" TargetMode="External"/><Relationship Id="rId33" Type="http://schemas.openxmlformats.org/officeDocument/2006/relationships/hyperlink" Target="https://bit.ly/3SBq3MQ" TargetMode="External"/><Relationship Id="rId38" Type="http://schemas.openxmlformats.org/officeDocument/2006/relationships/hyperlink" Target="https://bit.ly/3xTIswj" TargetMode="External"/><Relationship Id="rId46" Type="http://schemas.openxmlformats.org/officeDocument/2006/relationships/hyperlink" Target="https://bit.ly/3kNAd12" TargetMode="External"/><Relationship Id="rId20" Type="http://schemas.openxmlformats.org/officeDocument/2006/relationships/hyperlink" Target="https://bit.ly/3zgfVAT" TargetMode="External"/><Relationship Id="rId41" Type="http://schemas.openxmlformats.org/officeDocument/2006/relationships/hyperlink" Target="https://bit.ly/3fgwN4M" TargetMode="External"/><Relationship Id="rId1" Type="http://schemas.openxmlformats.org/officeDocument/2006/relationships/hyperlink" Target="https://bit.ly/3EzHfMG" TargetMode="External"/><Relationship Id="rId6" Type="http://schemas.openxmlformats.org/officeDocument/2006/relationships/hyperlink" Target="https://bit.ly/36zOc3N" TargetMode="External"/></Relationships>
</file>

<file path=xl/worksheets/_rels/sheet6.xml.rels><?xml version="1.0" encoding="UTF-8" standalone="yes"?>
<Relationships xmlns="http://schemas.openxmlformats.org/package/2006/relationships"><Relationship Id="rId13" Type="http://schemas.openxmlformats.org/officeDocument/2006/relationships/hyperlink" Target="https://bit.ly/3OmFPJY" TargetMode="External"/><Relationship Id="rId18" Type="http://schemas.openxmlformats.org/officeDocument/2006/relationships/hyperlink" Target="https://bit.ly/3b9NVXP" TargetMode="External"/><Relationship Id="rId26" Type="http://schemas.openxmlformats.org/officeDocument/2006/relationships/hyperlink" Target="https://bit.ly/3DC8hEH" TargetMode="External"/><Relationship Id="rId39" Type="http://schemas.openxmlformats.org/officeDocument/2006/relationships/hyperlink" Target="https://bit.ly/3DVRpZL" TargetMode="External"/><Relationship Id="rId21" Type="http://schemas.openxmlformats.org/officeDocument/2006/relationships/hyperlink" Target="https://bit.ly/3OJlFsK" TargetMode="External"/><Relationship Id="rId34" Type="http://schemas.openxmlformats.org/officeDocument/2006/relationships/hyperlink" Target="https://bit.ly/3EcnU6n" TargetMode="External"/><Relationship Id="rId42" Type="http://schemas.openxmlformats.org/officeDocument/2006/relationships/hyperlink" Target="https://bit.ly/3WvCSLt" TargetMode="External"/><Relationship Id="rId47" Type="http://schemas.openxmlformats.org/officeDocument/2006/relationships/hyperlink" Target="https://bit.ly/3Dr6ilO" TargetMode="External"/><Relationship Id="rId50" Type="http://schemas.openxmlformats.org/officeDocument/2006/relationships/hyperlink" Target="https://bit.ly/3WTtU9u" TargetMode="External"/><Relationship Id="rId7" Type="http://schemas.openxmlformats.org/officeDocument/2006/relationships/hyperlink" Target="https://bit.ly/36zMwY3" TargetMode="External"/><Relationship Id="rId2" Type="http://schemas.openxmlformats.org/officeDocument/2006/relationships/hyperlink" Target="https://bit.ly/3OsbmdE" TargetMode="External"/><Relationship Id="rId16" Type="http://schemas.openxmlformats.org/officeDocument/2006/relationships/hyperlink" Target="https://bit.ly/3z8kPzK" TargetMode="External"/><Relationship Id="rId29" Type="http://schemas.openxmlformats.org/officeDocument/2006/relationships/hyperlink" Target="https://bit.ly/3dvLOie" TargetMode="External"/><Relationship Id="rId11" Type="http://schemas.openxmlformats.org/officeDocument/2006/relationships/hyperlink" Target="https://bit.ly/3xL0emm" TargetMode="External"/><Relationship Id="rId24" Type="http://schemas.openxmlformats.org/officeDocument/2006/relationships/hyperlink" Target="https://bit.ly/3vqoF6p" TargetMode="External"/><Relationship Id="rId32" Type="http://schemas.openxmlformats.org/officeDocument/2006/relationships/hyperlink" Target="https://bit.ly/3dJJVyl" TargetMode="External"/><Relationship Id="rId37" Type="http://schemas.openxmlformats.org/officeDocument/2006/relationships/hyperlink" Target="https://bit.ly/3BL492I" TargetMode="External"/><Relationship Id="rId40" Type="http://schemas.openxmlformats.org/officeDocument/2006/relationships/hyperlink" Target="https://bit.ly/3DMS8vN" TargetMode="External"/><Relationship Id="rId45" Type="http://schemas.openxmlformats.org/officeDocument/2006/relationships/hyperlink" Target="https://bit.ly/3dEpFOE" TargetMode="External"/><Relationship Id="rId5" Type="http://schemas.openxmlformats.org/officeDocument/2006/relationships/hyperlink" Target="https://bit.ly/3JYxlp6" TargetMode="External"/><Relationship Id="rId15" Type="http://schemas.openxmlformats.org/officeDocument/2006/relationships/hyperlink" Target="https://bit.ly/3zHj8Ls" TargetMode="External"/><Relationship Id="rId23" Type="http://schemas.openxmlformats.org/officeDocument/2006/relationships/hyperlink" Target="https://bit.ly/3zG6GLN" TargetMode="External"/><Relationship Id="rId28" Type="http://schemas.openxmlformats.org/officeDocument/2006/relationships/hyperlink" Target="https://bit.ly/3LvtDpr" TargetMode="External"/><Relationship Id="rId36" Type="http://schemas.openxmlformats.org/officeDocument/2006/relationships/hyperlink" Target="https://bit.ly/3dKf6JX" TargetMode="External"/><Relationship Id="rId49" Type="http://schemas.openxmlformats.org/officeDocument/2006/relationships/hyperlink" Target="http://bit.ly/3RlDVuZ" TargetMode="External"/><Relationship Id="rId10" Type="http://schemas.openxmlformats.org/officeDocument/2006/relationships/hyperlink" Target="https://bit.ly/3EBElXU" TargetMode="External"/><Relationship Id="rId19" Type="http://schemas.openxmlformats.org/officeDocument/2006/relationships/hyperlink" Target="https://bit.ly/3Sc5AOY" TargetMode="External"/><Relationship Id="rId31" Type="http://schemas.openxmlformats.org/officeDocument/2006/relationships/hyperlink" Target="https://bit.ly/3fcD8gS" TargetMode="External"/><Relationship Id="rId44" Type="http://schemas.openxmlformats.org/officeDocument/2006/relationships/hyperlink" Target="https://bit.ly/3zzD2HM" TargetMode="External"/><Relationship Id="rId52" Type="http://schemas.openxmlformats.org/officeDocument/2006/relationships/hyperlink" Target="http://bit.ly/3HleaX7" TargetMode="External"/><Relationship Id="rId4" Type="http://schemas.openxmlformats.org/officeDocument/2006/relationships/hyperlink" Target="https://bit.ly/3rIdowB" TargetMode="External"/><Relationship Id="rId9" Type="http://schemas.openxmlformats.org/officeDocument/2006/relationships/hyperlink" Target="https://bit.ly/3vxgFjq" TargetMode="External"/><Relationship Id="rId14" Type="http://schemas.openxmlformats.org/officeDocument/2006/relationships/hyperlink" Target="https://bit.ly/3vDrFf5" TargetMode="External"/><Relationship Id="rId22" Type="http://schemas.openxmlformats.org/officeDocument/2006/relationships/hyperlink" Target="https://bit.ly/3PX6LzS" TargetMode="External"/><Relationship Id="rId27" Type="http://schemas.openxmlformats.org/officeDocument/2006/relationships/hyperlink" Target="https://bit.ly/3QTNP5r" TargetMode="External"/><Relationship Id="rId30" Type="http://schemas.openxmlformats.org/officeDocument/2006/relationships/hyperlink" Target="https://bit.ly/3xKOAXx" TargetMode="External"/><Relationship Id="rId35" Type="http://schemas.openxmlformats.org/officeDocument/2006/relationships/hyperlink" Target="https://bit.ly/3UT0Waj" TargetMode="External"/><Relationship Id="rId43" Type="http://schemas.openxmlformats.org/officeDocument/2006/relationships/hyperlink" Target="https://bit.ly/3Np64zn" TargetMode="External"/><Relationship Id="rId48" Type="http://schemas.openxmlformats.org/officeDocument/2006/relationships/hyperlink" Target="http://bit.ly/3YdVZJP" TargetMode="External"/><Relationship Id="rId8" Type="http://schemas.openxmlformats.org/officeDocument/2006/relationships/hyperlink" Target="https://bit.ly/3vtiygI" TargetMode="External"/><Relationship Id="rId51" Type="http://schemas.openxmlformats.org/officeDocument/2006/relationships/hyperlink" Target="http://bit.ly/3XP1Zca" TargetMode="External"/><Relationship Id="rId3" Type="http://schemas.openxmlformats.org/officeDocument/2006/relationships/hyperlink" Target="https://bit.ly/3jYxcaz" TargetMode="External"/><Relationship Id="rId12" Type="http://schemas.openxmlformats.org/officeDocument/2006/relationships/hyperlink" Target="https://bit.ly/3xGds3D" TargetMode="External"/><Relationship Id="rId17" Type="http://schemas.openxmlformats.org/officeDocument/2006/relationships/hyperlink" Target="https://bit.ly/3vjOJzV" TargetMode="External"/><Relationship Id="rId25" Type="http://schemas.openxmlformats.org/officeDocument/2006/relationships/hyperlink" Target="https://bit.ly/3PZq3F1" TargetMode="External"/><Relationship Id="rId33" Type="http://schemas.openxmlformats.org/officeDocument/2006/relationships/hyperlink" Target="https://bit.ly/3CaIXV7" TargetMode="External"/><Relationship Id="rId38" Type="http://schemas.openxmlformats.org/officeDocument/2006/relationships/hyperlink" Target="https://bit.ly/3ffLh4h" TargetMode="External"/><Relationship Id="rId46" Type="http://schemas.openxmlformats.org/officeDocument/2006/relationships/hyperlink" Target="https://bit.ly/3kX6tyZ" TargetMode="External"/><Relationship Id="rId20" Type="http://schemas.openxmlformats.org/officeDocument/2006/relationships/hyperlink" Target="https://bit.ly/3oDz4ry" TargetMode="External"/><Relationship Id="rId41" Type="http://schemas.openxmlformats.org/officeDocument/2006/relationships/hyperlink" Target="https://bit.ly/3STmf9o" TargetMode="External"/><Relationship Id="rId1" Type="http://schemas.openxmlformats.org/officeDocument/2006/relationships/hyperlink" Target="https://bit.ly/3vthZU8" TargetMode="External"/><Relationship Id="rId6" Type="http://schemas.openxmlformats.org/officeDocument/2006/relationships/hyperlink" Target="https://bit.ly/3Lazpvy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60"/>
  <sheetViews>
    <sheetView tabSelected="1" topLeftCell="A2" workbookViewId="0">
      <selection activeCell="A8" sqref="A8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41.6640625" bestFit="1" customWidth="1"/>
    <col min="5" max="5" width="21" bestFit="1" customWidth="1"/>
    <col min="6" max="6" width="22.1640625" bestFit="1" customWidth="1"/>
    <col min="7" max="7" width="21.33203125" bestFit="1" customWidth="1"/>
    <col min="8" max="8" width="17.5" bestFit="1" customWidth="1"/>
    <col min="9" max="9" width="10.33203125" bestFit="1" customWidth="1"/>
    <col min="10" max="10" width="13.5" bestFit="1" customWidth="1"/>
    <col min="11" max="11" width="15.33203125" bestFit="1" customWidth="1"/>
    <col min="12" max="12" width="21.5" bestFit="1" customWidth="1"/>
    <col min="13" max="13" width="32.83203125" bestFit="1" customWidth="1"/>
    <col min="14" max="14" width="20.6640625" bestFit="1" customWidth="1"/>
    <col min="15" max="15" width="53.1640625" bestFit="1" customWidth="1"/>
    <col min="16" max="16" width="39.83203125" bestFit="1" customWidth="1"/>
    <col min="17" max="17" width="30" bestFit="1" customWidth="1"/>
    <col min="18" max="18" width="32.33203125" bestFit="1" customWidth="1"/>
    <col min="19" max="19" width="32.5" bestFit="1" customWidth="1"/>
    <col min="20" max="20" width="30.83203125" bestFit="1" customWidth="1"/>
    <col min="21" max="21" width="33.1640625" bestFit="1" customWidth="1"/>
    <col min="22" max="22" width="33.33203125" bestFit="1" customWidth="1"/>
    <col min="23" max="23" width="26.5" bestFit="1" customWidth="1"/>
    <col min="24" max="24" width="33.83203125" bestFit="1" customWidth="1"/>
    <col min="25" max="25" width="35.33203125" bestFit="1" customWidth="1"/>
    <col min="26" max="26" width="46" bestFit="1" customWidth="1"/>
    <col min="27" max="27" width="49" bestFit="1" customWidth="1"/>
    <col min="28" max="28" width="60" bestFit="1" customWidth="1"/>
    <col min="29" max="29" width="47.1640625" bestFit="1" customWidth="1"/>
    <col min="30" max="30" width="54.33203125" bestFit="1" customWidth="1"/>
    <col min="31" max="31" width="46" bestFit="1" customWidth="1"/>
    <col min="32" max="32" width="84.6640625" bestFit="1" customWidth="1"/>
    <col min="33" max="33" width="73.1640625" bestFit="1" customWidth="1"/>
    <col min="34" max="34" width="17.5" bestFit="1" customWidth="1"/>
    <col min="35" max="35" width="20" bestFit="1" customWidth="1"/>
    <col min="36" max="36" width="8" bestFit="1" customWidth="1"/>
  </cols>
  <sheetData>
    <row r="1" spans="1:36" hidden="1" x14ac:dyDescent="0.2">
      <c r="A1" t="s">
        <v>0</v>
      </c>
    </row>
    <row r="2" spans="1:36" x14ac:dyDescent="0.2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6" x14ac:dyDescent="0.2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6" hidden="1" x14ac:dyDescent="0.2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">
      <c r="A6" s="9" t="s">
        <v>53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</row>
    <row r="7" spans="1:36" ht="29" x14ac:dyDescent="0.2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">
      <c r="A8">
        <v>2022</v>
      </c>
      <c r="B8" s="3">
        <v>44562</v>
      </c>
      <c r="C8" s="3">
        <v>44651</v>
      </c>
      <c r="D8" t="s">
        <v>98</v>
      </c>
      <c r="E8" t="s">
        <v>114</v>
      </c>
      <c r="F8" t="s">
        <v>115</v>
      </c>
      <c r="G8" t="s">
        <v>116</v>
      </c>
      <c r="H8" t="s">
        <v>117</v>
      </c>
      <c r="I8" t="s">
        <v>118</v>
      </c>
      <c r="J8" t="s">
        <v>119</v>
      </c>
      <c r="K8" t="s">
        <v>120</v>
      </c>
      <c r="L8" t="s">
        <v>101</v>
      </c>
      <c r="M8" t="s">
        <v>121</v>
      </c>
      <c r="N8" t="s">
        <v>104</v>
      </c>
      <c r="O8">
        <v>0</v>
      </c>
      <c r="P8">
        <v>0</v>
      </c>
      <c r="Q8" t="s">
        <v>122</v>
      </c>
      <c r="R8" t="s">
        <v>123</v>
      </c>
      <c r="S8" t="s">
        <v>124</v>
      </c>
      <c r="T8" t="s">
        <v>125</v>
      </c>
      <c r="U8" t="s">
        <v>127</v>
      </c>
      <c r="V8" t="s">
        <v>126</v>
      </c>
      <c r="W8" t="s">
        <v>128</v>
      </c>
      <c r="X8" s="3">
        <v>44584</v>
      </c>
      <c r="Y8" s="3">
        <v>44591</v>
      </c>
      <c r="Z8">
        <v>2222</v>
      </c>
      <c r="AA8" s="5">
        <v>51257.77</v>
      </c>
      <c r="AB8" s="5">
        <v>3938.69</v>
      </c>
      <c r="AC8" s="3">
        <v>44596</v>
      </c>
      <c r="AD8" s="4" t="s">
        <v>201</v>
      </c>
      <c r="AE8">
        <v>2222</v>
      </c>
      <c r="AF8" s="4" t="s">
        <v>215</v>
      </c>
      <c r="AG8" t="s">
        <v>129</v>
      </c>
      <c r="AH8" s="3">
        <v>44672</v>
      </c>
      <c r="AI8" s="3">
        <v>44672</v>
      </c>
    </row>
    <row r="9" spans="1:36" x14ac:dyDescent="0.2">
      <c r="A9">
        <v>2022</v>
      </c>
      <c r="B9" s="3">
        <v>44562</v>
      </c>
      <c r="C9" s="3">
        <v>44651</v>
      </c>
      <c r="D9" t="s">
        <v>98</v>
      </c>
      <c r="E9" t="s">
        <v>131</v>
      </c>
      <c r="F9" t="s">
        <v>133</v>
      </c>
      <c r="G9" t="s">
        <v>132</v>
      </c>
      <c r="H9" t="s">
        <v>133</v>
      </c>
      <c r="I9" t="s">
        <v>134</v>
      </c>
      <c r="J9" t="s">
        <v>135</v>
      </c>
      <c r="K9" t="s">
        <v>136</v>
      </c>
      <c r="L9" t="s">
        <v>101</v>
      </c>
      <c r="M9" t="s">
        <v>137</v>
      </c>
      <c r="N9" t="s">
        <v>104</v>
      </c>
      <c r="O9">
        <v>0</v>
      </c>
      <c r="P9">
        <v>0</v>
      </c>
      <c r="Q9" t="s">
        <v>122</v>
      </c>
      <c r="R9" t="s">
        <v>123</v>
      </c>
      <c r="S9" t="s">
        <v>124</v>
      </c>
      <c r="T9" t="s">
        <v>125</v>
      </c>
      <c r="U9" t="s">
        <v>138</v>
      </c>
      <c r="V9" t="s">
        <v>139</v>
      </c>
      <c r="W9" t="s">
        <v>140</v>
      </c>
      <c r="X9" s="3">
        <v>44569</v>
      </c>
      <c r="Y9" s="3">
        <v>44573</v>
      </c>
      <c r="Z9">
        <v>2322</v>
      </c>
      <c r="AA9" s="5">
        <v>27305.65</v>
      </c>
      <c r="AB9" s="5">
        <v>0</v>
      </c>
      <c r="AC9" s="3">
        <v>44580</v>
      </c>
      <c r="AD9" s="4" t="s">
        <v>202</v>
      </c>
      <c r="AE9">
        <v>2322</v>
      </c>
      <c r="AF9" s="4" t="s">
        <v>215</v>
      </c>
      <c r="AG9" t="s">
        <v>129</v>
      </c>
      <c r="AH9" s="3">
        <v>44672</v>
      </c>
      <c r="AI9" s="3">
        <v>44672</v>
      </c>
    </row>
    <row r="10" spans="1:36" x14ac:dyDescent="0.2">
      <c r="A10">
        <v>2022</v>
      </c>
      <c r="B10" s="3">
        <v>44562</v>
      </c>
      <c r="C10" s="3">
        <v>44651</v>
      </c>
      <c r="D10" t="s">
        <v>98</v>
      </c>
      <c r="E10" t="s">
        <v>114</v>
      </c>
      <c r="F10" t="s">
        <v>141</v>
      </c>
      <c r="G10" t="s">
        <v>142</v>
      </c>
      <c r="H10" t="s">
        <v>117</v>
      </c>
      <c r="I10" t="s">
        <v>143</v>
      </c>
      <c r="J10" t="s">
        <v>144</v>
      </c>
      <c r="K10" t="s">
        <v>145</v>
      </c>
      <c r="L10" t="s">
        <v>101</v>
      </c>
      <c r="M10" t="s">
        <v>149</v>
      </c>
      <c r="N10" t="s">
        <v>104</v>
      </c>
      <c r="O10">
        <v>0</v>
      </c>
      <c r="P10">
        <v>0</v>
      </c>
      <c r="Q10" t="s">
        <v>122</v>
      </c>
      <c r="R10" t="s">
        <v>123</v>
      </c>
      <c r="S10" t="s">
        <v>124</v>
      </c>
      <c r="T10" t="s">
        <v>125</v>
      </c>
      <c r="U10" t="s">
        <v>146</v>
      </c>
      <c r="V10" t="s">
        <v>147</v>
      </c>
      <c r="W10" t="s">
        <v>148</v>
      </c>
      <c r="X10" s="3">
        <v>44587</v>
      </c>
      <c r="Y10" s="3">
        <v>44590</v>
      </c>
      <c r="Z10">
        <v>3022</v>
      </c>
      <c r="AA10" s="5">
        <v>3275.86</v>
      </c>
      <c r="AB10" s="5">
        <v>23805</v>
      </c>
      <c r="AC10" s="3">
        <v>44596</v>
      </c>
      <c r="AD10" s="4" t="s">
        <v>203</v>
      </c>
      <c r="AE10">
        <v>3022</v>
      </c>
      <c r="AF10" s="4" t="s">
        <v>215</v>
      </c>
      <c r="AG10" t="s">
        <v>129</v>
      </c>
      <c r="AH10" s="3">
        <v>44672</v>
      </c>
      <c r="AI10" s="3">
        <v>44672</v>
      </c>
    </row>
    <row r="11" spans="1:36" x14ac:dyDescent="0.2">
      <c r="A11">
        <v>2022</v>
      </c>
      <c r="B11" s="3">
        <v>44562</v>
      </c>
      <c r="C11" s="3">
        <v>44651</v>
      </c>
      <c r="D11" t="s">
        <v>98</v>
      </c>
      <c r="E11" t="s">
        <v>131</v>
      </c>
      <c r="F11" t="s">
        <v>133</v>
      </c>
      <c r="G11" t="s">
        <v>132</v>
      </c>
      <c r="H11" t="s">
        <v>133</v>
      </c>
      <c r="I11" t="s">
        <v>134</v>
      </c>
      <c r="J11" t="s">
        <v>135</v>
      </c>
      <c r="K11" t="s">
        <v>136</v>
      </c>
      <c r="L11" t="s">
        <v>101</v>
      </c>
      <c r="M11" t="s">
        <v>150</v>
      </c>
      <c r="N11" t="s">
        <v>104</v>
      </c>
      <c r="O11">
        <v>0</v>
      </c>
      <c r="P11">
        <v>0</v>
      </c>
      <c r="Q11" t="s">
        <v>122</v>
      </c>
      <c r="R11" t="s">
        <v>123</v>
      </c>
      <c r="S11" t="s">
        <v>124</v>
      </c>
      <c r="T11" t="s">
        <v>125</v>
      </c>
      <c r="U11" t="s">
        <v>146</v>
      </c>
      <c r="V11" t="s">
        <v>147</v>
      </c>
      <c r="W11" t="s">
        <v>164</v>
      </c>
      <c r="X11" s="3">
        <v>44606</v>
      </c>
      <c r="Y11" s="3">
        <v>44609</v>
      </c>
      <c r="Z11">
        <v>5022</v>
      </c>
      <c r="AA11" s="5">
        <v>24778.63</v>
      </c>
      <c r="AB11" s="5">
        <v>3031.78</v>
      </c>
      <c r="AC11" s="3">
        <v>44616</v>
      </c>
      <c r="AD11" s="4" t="s">
        <v>204</v>
      </c>
      <c r="AE11">
        <v>5022</v>
      </c>
      <c r="AF11" s="4" t="s">
        <v>215</v>
      </c>
      <c r="AG11" t="s">
        <v>129</v>
      </c>
      <c r="AH11" s="3">
        <v>44672</v>
      </c>
      <c r="AI11" s="3">
        <v>44672</v>
      </c>
    </row>
    <row r="12" spans="1:36" x14ac:dyDescent="0.2">
      <c r="A12">
        <v>2022</v>
      </c>
      <c r="B12" s="3">
        <v>44562</v>
      </c>
      <c r="C12" s="3">
        <v>44651</v>
      </c>
      <c r="D12" t="s">
        <v>98</v>
      </c>
      <c r="E12" t="s">
        <v>114</v>
      </c>
      <c r="F12" t="s">
        <v>151</v>
      </c>
      <c r="G12" t="s">
        <v>152</v>
      </c>
      <c r="H12" t="s">
        <v>117</v>
      </c>
      <c r="I12" t="s">
        <v>153</v>
      </c>
      <c r="J12" t="s">
        <v>154</v>
      </c>
      <c r="K12" t="s">
        <v>155</v>
      </c>
      <c r="L12" t="s">
        <v>101</v>
      </c>
      <c r="M12" t="s">
        <v>150</v>
      </c>
      <c r="N12" t="s">
        <v>104</v>
      </c>
      <c r="O12">
        <v>0</v>
      </c>
      <c r="P12">
        <v>0</v>
      </c>
      <c r="Q12" t="s">
        <v>122</v>
      </c>
      <c r="R12" t="s">
        <v>123</v>
      </c>
      <c r="S12" t="s">
        <v>124</v>
      </c>
      <c r="T12" t="s">
        <v>125</v>
      </c>
      <c r="U12" t="s">
        <v>146</v>
      </c>
      <c r="V12" t="s">
        <v>147</v>
      </c>
      <c r="W12" t="s">
        <v>164</v>
      </c>
      <c r="X12" s="3">
        <v>44606</v>
      </c>
      <c r="Y12" s="3">
        <v>44609</v>
      </c>
      <c r="Z12">
        <v>5122</v>
      </c>
      <c r="AA12" s="5">
        <v>14059.41</v>
      </c>
      <c r="AB12" s="5">
        <v>13751</v>
      </c>
      <c r="AC12" s="3">
        <v>44616</v>
      </c>
      <c r="AD12" s="4" t="s">
        <v>205</v>
      </c>
      <c r="AE12">
        <v>5122</v>
      </c>
      <c r="AF12" s="4" t="s">
        <v>215</v>
      </c>
      <c r="AG12" t="s">
        <v>129</v>
      </c>
      <c r="AH12" s="3">
        <v>44672</v>
      </c>
      <c r="AI12" s="3">
        <v>44672</v>
      </c>
    </row>
    <row r="13" spans="1:36" x14ac:dyDescent="0.2">
      <c r="A13">
        <v>2022</v>
      </c>
      <c r="B13" s="3">
        <v>44562</v>
      </c>
      <c r="C13" s="3">
        <v>44651</v>
      </c>
      <c r="D13" t="s">
        <v>98</v>
      </c>
      <c r="E13" t="s">
        <v>114</v>
      </c>
      <c r="F13" t="s">
        <v>156</v>
      </c>
      <c r="G13" t="s">
        <v>157</v>
      </c>
      <c r="H13" t="s">
        <v>117</v>
      </c>
      <c r="I13" t="s">
        <v>158</v>
      </c>
      <c r="J13" t="s">
        <v>159</v>
      </c>
      <c r="K13" t="s">
        <v>160</v>
      </c>
      <c r="L13" t="s">
        <v>101</v>
      </c>
      <c r="M13" t="s">
        <v>161</v>
      </c>
      <c r="N13" t="s">
        <v>104</v>
      </c>
      <c r="O13">
        <v>0</v>
      </c>
      <c r="P13">
        <v>0</v>
      </c>
      <c r="Q13" t="s">
        <v>122</v>
      </c>
      <c r="R13" t="s">
        <v>123</v>
      </c>
      <c r="S13" t="s">
        <v>124</v>
      </c>
      <c r="T13" t="s">
        <v>125</v>
      </c>
      <c r="U13" t="s">
        <v>162</v>
      </c>
      <c r="V13" t="s">
        <v>163</v>
      </c>
      <c r="W13" t="s">
        <v>165</v>
      </c>
      <c r="X13" s="3">
        <v>44607</v>
      </c>
      <c r="Y13" s="3">
        <v>44610</v>
      </c>
      <c r="Z13">
        <v>5322</v>
      </c>
      <c r="AA13" s="5">
        <v>23810.35</v>
      </c>
      <c r="AB13" s="5">
        <v>3749.63</v>
      </c>
      <c r="AC13" s="3">
        <v>44617</v>
      </c>
      <c r="AD13" s="4" t="s">
        <v>206</v>
      </c>
      <c r="AE13">
        <v>5322</v>
      </c>
      <c r="AF13" s="4" t="s">
        <v>215</v>
      </c>
      <c r="AG13" t="s">
        <v>129</v>
      </c>
      <c r="AH13" s="3">
        <v>44672</v>
      </c>
      <c r="AI13" s="3">
        <v>44672</v>
      </c>
    </row>
    <row r="14" spans="1:36" x14ac:dyDescent="0.2">
      <c r="A14">
        <v>2022</v>
      </c>
      <c r="B14" s="3">
        <v>44562</v>
      </c>
      <c r="C14" s="3">
        <v>44651</v>
      </c>
      <c r="D14" t="s">
        <v>98</v>
      </c>
      <c r="E14" t="s">
        <v>114</v>
      </c>
      <c r="F14" t="s">
        <v>115</v>
      </c>
      <c r="G14" t="s">
        <v>116</v>
      </c>
      <c r="H14" t="s">
        <v>117</v>
      </c>
      <c r="I14" t="s">
        <v>118</v>
      </c>
      <c r="J14" t="s">
        <v>119</v>
      </c>
      <c r="K14" t="s">
        <v>120</v>
      </c>
      <c r="L14" t="s">
        <v>101</v>
      </c>
      <c r="M14" t="s">
        <v>166</v>
      </c>
      <c r="N14" t="s">
        <v>104</v>
      </c>
      <c r="O14">
        <v>0</v>
      </c>
      <c r="P14">
        <v>0</v>
      </c>
      <c r="Q14" t="s">
        <v>122</v>
      </c>
      <c r="R14" t="s">
        <v>123</v>
      </c>
      <c r="S14" t="s">
        <v>124</v>
      </c>
      <c r="T14" t="s">
        <v>125</v>
      </c>
      <c r="U14" t="s">
        <v>167</v>
      </c>
      <c r="V14" t="s">
        <v>168</v>
      </c>
      <c r="W14" t="s">
        <v>169</v>
      </c>
      <c r="X14" s="3">
        <v>44609</v>
      </c>
      <c r="Y14" s="3">
        <v>44613</v>
      </c>
      <c r="Z14">
        <v>5422</v>
      </c>
      <c r="AA14" s="5">
        <v>31091.19</v>
      </c>
      <c r="AB14" s="5">
        <v>5655.45</v>
      </c>
      <c r="AC14" s="3">
        <v>44620</v>
      </c>
      <c r="AD14" s="4" t="s">
        <v>207</v>
      </c>
      <c r="AE14">
        <v>5422</v>
      </c>
      <c r="AF14" s="4" t="s">
        <v>215</v>
      </c>
      <c r="AG14" t="s">
        <v>129</v>
      </c>
      <c r="AH14" s="3">
        <v>44672</v>
      </c>
      <c r="AI14" s="3">
        <v>44672</v>
      </c>
    </row>
    <row r="15" spans="1:36" x14ac:dyDescent="0.2">
      <c r="A15">
        <v>2022</v>
      </c>
      <c r="B15" s="3">
        <v>44562</v>
      </c>
      <c r="C15" s="3">
        <v>44651</v>
      </c>
      <c r="D15" t="s">
        <v>98</v>
      </c>
      <c r="E15" t="s">
        <v>114</v>
      </c>
      <c r="F15" t="s">
        <v>115</v>
      </c>
      <c r="G15" t="s">
        <v>116</v>
      </c>
      <c r="H15" t="s">
        <v>117</v>
      </c>
      <c r="I15" t="s">
        <v>118</v>
      </c>
      <c r="J15" t="s">
        <v>119</v>
      </c>
      <c r="K15" t="s">
        <v>120</v>
      </c>
      <c r="L15" t="s">
        <v>101</v>
      </c>
      <c r="M15" t="s">
        <v>170</v>
      </c>
      <c r="N15" t="s">
        <v>104</v>
      </c>
      <c r="O15">
        <v>0</v>
      </c>
      <c r="P15">
        <v>0</v>
      </c>
      <c r="Q15" t="s">
        <v>122</v>
      </c>
      <c r="R15" t="s">
        <v>123</v>
      </c>
      <c r="S15" t="s">
        <v>124</v>
      </c>
      <c r="T15" t="s">
        <v>125</v>
      </c>
      <c r="U15" t="s">
        <v>162</v>
      </c>
      <c r="V15" t="s">
        <v>163</v>
      </c>
      <c r="W15" t="s">
        <v>171</v>
      </c>
      <c r="X15" s="3">
        <v>44615</v>
      </c>
      <c r="Y15" s="3">
        <v>44620</v>
      </c>
      <c r="Z15">
        <v>5522</v>
      </c>
      <c r="AA15" s="5">
        <v>36789.360000000001</v>
      </c>
      <c r="AB15" s="5">
        <v>9143.94</v>
      </c>
      <c r="AC15" s="3">
        <v>44627</v>
      </c>
      <c r="AD15" s="4" t="s">
        <v>208</v>
      </c>
      <c r="AE15">
        <v>5522</v>
      </c>
      <c r="AF15" s="4" t="s">
        <v>215</v>
      </c>
      <c r="AG15" t="s">
        <v>129</v>
      </c>
      <c r="AH15" s="3">
        <v>44672</v>
      </c>
      <c r="AI15" s="3">
        <v>44672</v>
      </c>
    </row>
    <row r="16" spans="1:36" x14ac:dyDescent="0.2">
      <c r="A16">
        <v>2022</v>
      </c>
      <c r="B16" s="3">
        <v>44562</v>
      </c>
      <c r="C16" s="3">
        <v>44651</v>
      </c>
      <c r="D16" t="s">
        <v>98</v>
      </c>
      <c r="E16" t="s">
        <v>114</v>
      </c>
      <c r="F16" t="s">
        <v>141</v>
      </c>
      <c r="G16" t="s">
        <v>142</v>
      </c>
      <c r="H16" t="s">
        <v>117</v>
      </c>
      <c r="I16" t="s">
        <v>143</v>
      </c>
      <c r="J16" t="s">
        <v>144</v>
      </c>
      <c r="K16" t="s">
        <v>145</v>
      </c>
      <c r="L16" t="s">
        <v>101</v>
      </c>
      <c r="M16" t="s">
        <v>172</v>
      </c>
      <c r="N16" t="s">
        <v>104</v>
      </c>
      <c r="O16">
        <v>0</v>
      </c>
      <c r="P16">
        <v>0</v>
      </c>
      <c r="Q16" t="s">
        <v>122</v>
      </c>
      <c r="R16" t="s">
        <v>123</v>
      </c>
      <c r="S16" t="s">
        <v>124</v>
      </c>
      <c r="T16" t="s">
        <v>173</v>
      </c>
      <c r="U16" t="s">
        <v>174</v>
      </c>
      <c r="V16" t="s">
        <v>175</v>
      </c>
      <c r="W16" t="s">
        <v>176</v>
      </c>
      <c r="X16" s="3">
        <v>44613</v>
      </c>
      <c r="Y16" s="3">
        <v>44619</v>
      </c>
      <c r="Z16">
        <v>5822</v>
      </c>
      <c r="AA16" s="5">
        <v>27071.08</v>
      </c>
      <c r="AB16" s="5">
        <v>15800</v>
      </c>
      <c r="AC16" s="3">
        <v>44624</v>
      </c>
      <c r="AD16" s="4" t="s">
        <v>209</v>
      </c>
      <c r="AE16">
        <v>5822</v>
      </c>
      <c r="AF16" s="4" t="s">
        <v>215</v>
      </c>
      <c r="AG16" t="s">
        <v>129</v>
      </c>
      <c r="AH16" s="3">
        <v>44672</v>
      </c>
      <c r="AI16" s="3">
        <v>44672</v>
      </c>
    </row>
    <row r="17" spans="1:35" x14ac:dyDescent="0.2">
      <c r="A17">
        <v>2022</v>
      </c>
      <c r="B17" s="3">
        <v>44562</v>
      </c>
      <c r="C17" s="3">
        <v>44651</v>
      </c>
      <c r="D17" t="s">
        <v>98</v>
      </c>
      <c r="E17" t="s">
        <v>114</v>
      </c>
      <c r="F17" t="s">
        <v>156</v>
      </c>
      <c r="G17" t="s">
        <v>157</v>
      </c>
      <c r="H17" t="s">
        <v>117</v>
      </c>
      <c r="I17" t="s">
        <v>158</v>
      </c>
      <c r="J17" t="s">
        <v>159</v>
      </c>
      <c r="K17" t="s">
        <v>160</v>
      </c>
      <c r="L17" t="s">
        <v>101</v>
      </c>
      <c r="M17" t="s">
        <v>137</v>
      </c>
      <c r="N17" t="s">
        <v>104</v>
      </c>
      <c r="O17">
        <v>0</v>
      </c>
      <c r="P17">
        <v>0</v>
      </c>
      <c r="Q17" t="s">
        <v>122</v>
      </c>
      <c r="R17" t="s">
        <v>123</v>
      </c>
      <c r="S17" t="s">
        <v>124</v>
      </c>
      <c r="T17" t="s">
        <v>125</v>
      </c>
      <c r="U17" t="s">
        <v>138</v>
      </c>
      <c r="V17" t="s">
        <v>139</v>
      </c>
      <c r="W17" t="s">
        <v>140</v>
      </c>
      <c r="X17" s="3">
        <v>44569</v>
      </c>
      <c r="Y17" s="3">
        <v>44573</v>
      </c>
      <c r="Z17">
        <v>7422</v>
      </c>
      <c r="AA17" s="5">
        <v>16683.78</v>
      </c>
      <c r="AB17" s="5">
        <v>0</v>
      </c>
      <c r="AC17" s="3">
        <v>44580</v>
      </c>
      <c r="AD17" s="4" t="s">
        <v>210</v>
      </c>
      <c r="AE17">
        <v>7422</v>
      </c>
      <c r="AF17" s="4" t="s">
        <v>215</v>
      </c>
      <c r="AG17" t="s">
        <v>129</v>
      </c>
      <c r="AH17" s="3">
        <v>44672</v>
      </c>
      <c r="AI17" s="3">
        <v>44672</v>
      </c>
    </row>
    <row r="18" spans="1:35" x14ac:dyDescent="0.2">
      <c r="A18">
        <v>2022</v>
      </c>
      <c r="B18" s="3">
        <v>44562</v>
      </c>
      <c r="C18" s="3">
        <v>44651</v>
      </c>
      <c r="D18" t="s">
        <v>98</v>
      </c>
      <c r="E18" t="s">
        <v>114</v>
      </c>
      <c r="F18" t="s">
        <v>141</v>
      </c>
      <c r="G18" t="s">
        <v>142</v>
      </c>
      <c r="H18" t="s">
        <v>117</v>
      </c>
      <c r="I18" t="s">
        <v>143</v>
      </c>
      <c r="J18" t="s">
        <v>144</v>
      </c>
      <c r="K18" t="s">
        <v>145</v>
      </c>
      <c r="L18" t="s">
        <v>101</v>
      </c>
      <c r="M18" t="s">
        <v>177</v>
      </c>
      <c r="N18" t="s">
        <v>104</v>
      </c>
      <c r="O18">
        <v>0</v>
      </c>
      <c r="P18">
        <v>0</v>
      </c>
      <c r="Q18" t="s">
        <v>122</v>
      </c>
      <c r="R18" t="s">
        <v>123</v>
      </c>
      <c r="S18" t="s">
        <v>124</v>
      </c>
      <c r="T18" t="s">
        <v>178</v>
      </c>
      <c r="U18" t="s">
        <v>179</v>
      </c>
      <c r="V18" t="s">
        <v>179</v>
      </c>
      <c r="W18" t="s">
        <v>180</v>
      </c>
      <c r="X18" s="3">
        <v>44627</v>
      </c>
      <c r="Y18" s="3">
        <v>44635</v>
      </c>
      <c r="Z18">
        <v>8722</v>
      </c>
      <c r="AA18" s="5">
        <v>33589</v>
      </c>
      <c r="AB18" s="5">
        <v>40760</v>
      </c>
      <c r="AC18" s="3">
        <v>44643</v>
      </c>
      <c r="AD18" s="4" t="s">
        <v>211</v>
      </c>
      <c r="AE18">
        <v>8722</v>
      </c>
      <c r="AF18" s="4" t="s">
        <v>215</v>
      </c>
      <c r="AG18" t="s">
        <v>129</v>
      </c>
      <c r="AH18" s="3">
        <v>44672</v>
      </c>
      <c r="AI18" s="3">
        <v>44672</v>
      </c>
    </row>
    <row r="19" spans="1:35" x14ac:dyDescent="0.2">
      <c r="A19">
        <v>2022</v>
      </c>
      <c r="B19" s="3">
        <v>44562</v>
      </c>
      <c r="C19" s="3">
        <v>44651</v>
      </c>
      <c r="D19" t="s">
        <v>98</v>
      </c>
      <c r="E19" t="s">
        <v>114</v>
      </c>
      <c r="F19" t="s">
        <v>151</v>
      </c>
      <c r="G19" t="s">
        <v>152</v>
      </c>
      <c r="H19" t="s">
        <v>117</v>
      </c>
      <c r="I19" t="s">
        <v>153</v>
      </c>
      <c r="J19" t="s">
        <v>154</v>
      </c>
      <c r="K19" t="s">
        <v>155</v>
      </c>
      <c r="L19" t="s">
        <v>101</v>
      </c>
      <c r="M19" t="s">
        <v>137</v>
      </c>
      <c r="N19" t="s">
        <v>104</v>
      </c>
      <c r="O19">
        <v>0</v>
      </c>
      <c r="P19">
        <v>0</v>
      </c>
      <c r="Q19" t="s">
        <v>122</v>
      </c>
      <c r="R19" t="s">
        <v>123</v>
      </c>
      <c r="S19" t="s">
        <v>124</v>
      </c>
      <c r="T19" t="s">
        <v>125</v>
      </c>
      <c r="U19" t="s">
        <v>138</v>
      </c>
      <c r="V19" t="s">
        <v>139</v>
      </c>
      <c r="W19" t="s">
        <v>140</v>
      </c>
      <c r="X19" s="3">
        <v>44569</v>
      </c>
      <c r="Y19" s="3">
        <v>44573</v>
      </c>
      <c r="Z19">
        <v>8822</v>
      </c>
      <c r="AA19" s="5">
        <v>19071.759999999998</v>
      </c>
      <c r="AB19" s="5">
        <v>0</v>
      </c>
      <c r="AC19" s="3">
        <v>44580</v>
      </c>
      <c r="AD19" s="4" t="s">
        <v>212</v>
      </c>
      <c r="AE19">
        <v>8822</v>
      </c>
      <c r="AF19" s="4" t="s">
        <v>215</v>
      </c>
      <c r="AG19" t="s">
        <v>129</v>
      </c>
      <c r="AH19" s="3">
        <v>44672</v>
      </c>
      <c r="AI19" s="3">
        <v>44672</v>
      </c>
    </row>
    <row r="20" spans="1:35" x14ac:dyDescent="0.2">
      <c r="A20">
        <v>2022</v>
      </c>
      <c r="B20" s="3">
        <v>44562</v>
      </c>
      <c r="C20" s="3">
        <v>44651</v>
      </c>
      <c r="D20" t="s">
        <v>98</v>
      </c>
      <c r="E20" t="s">
        <v>114</v>
      </c>
      <c r="F20" t="s">
        <v>156</v>
      </c>
      <c r="G20" t="s">
        <v>157</v>
      </c>
      <c r="H20" t="s">
        <v>117</v>
      </c>
      <c r="I20" t="s">
        <v>158</v>
      </c>
      <c r="J20" t="s">
        <v>159</v>
      </c>
      <c r="K20" t="s">
        <v>160</v>
      </c>
      <c r="L20" t="s">
        <v>101</v>
      </c>
      <c r="M20" t="s">
        <v>181</v>
      </c>
      <c r="N20" t="s">
        <v>104</v>
      </c>
      <c r="O20">
        <v>0</v>
      </c>
      <c r="P20">
        <v>0</v>
      </c>
      <c r="Q20" t="s">
        <v>122</v>
      </c>
      <c r="R20" t="s">
        <v>123</v>
      </c>
      <c r="S20" t="s">
        <v>124</v>
      </c>
      <c r="T20" t="s">
        <v>125</v>
      </c>
      <c r="U20" t="s">
        <v>182</v>
      </c>
      <c r="V20" t="s">
        <v>182</v>
      </c>
      <c r="W20" t="s">
        <v>183</v>
      </c>
      <c r="X20" s="3">
        <v>44633</v>
      </c>
      <c r="Y20" s="3">
        <v>44637</v>
      </c>
      <c r="Z20">
        <v>10222</v>
      </c>
      <c r="AA20" s="5">
        <v>37294.74</v>
      </c>
      <c r="AB20" s="5">
        <v>0</v>
      </c>
      <c r="AC20" s="3">
        <v>44645</v>
      </c>
      <c r="AD20" s="4" t="s">
        <v>213</v>
      </c>
      <c r="AE20">
        <v>10222</v>
      </c>
      <c r="AF20" s="4" t="s">
        <v>215</v>
      </c>
      <c r="AG20" t="s">
        <v>129</v>
      </c>
      <c r="AH20" s="3">
        <v>44672</v>
      </c>
      <c r="AI20" s="3">
        <v>44672</v>
      </c>
    </row>
    <row r="21" spans="1:35" x14ac:dyDescent="0.2">
      <c r="A21">
        <v>2022</v>
      </c>
      <c r="B21" s="3">
        <v>44562</v>
      </c>
      <c r="C21" s="3">
        <v>44651</v>
      </c>
      <c r="D21" t="s">
        <v>98</v>
      </c>
      <c r="E21" t="s">
        <v>114</v>
      </c>
      <c r="F21" t="s">
        <v>141</v>
      </c>
      <c r="G21" t="s">
        <v>142</v>
      </c>
      <c r="H21" t="s">
        <v>117</v>
      </c>
      <c r="I21" t="s">
        <v>143</v>
      </c>
      <c r="J21" t="s">
        <v>144</v>
      </c>
      <c r="K21" t="s">
        <v>145</v>
      </c>
      <c r="L21" t="s">
        <v>101</v>
      </c>
      <c r="M21" t="s">
        <v>184</v>
      </c>
      <c r="N21" t="s">
        <v>104</v>
      </c>
      <c r="O21">
        <v>0</v>
      </c>
      <c r="P21">
        <v>0</v>
      </c>
      <c r="Q21" t="s">
        <v>122</v>
      </c>
      <c r="R21" t="s">
        <v>123</v>
      </c>
      <c r="S21" t="s">
        <v>124</v>
      </c>
      <c r="T21" t="s">
        <v>125</v>
      </c>
      <c r="U21" t="s">
        <v>146</v>
      </c>
      <c r="V21" t="s">
        <v>185</v>
      </c>
      <c r="W21" t="s">
        <v>186</v>
      </c>
      <c r="X21" s="3">
        <v>44641</v>
      </c>
      <c r="Y21" s="3">
        <v>44644</v>
      </c>
      <c r="Z21">
        <v>12522</v>
      </c>
      <c r="AA21" s="5">
        <v>27412.85</v>
      </c>
      <c r="AB21" s="5">
        <v>1200</v>
      </c>
      <c r="AC21" s="3">
        <v>44651</v>
      </c>
      <c r="AD21" s="4" t="s">
        <v>214</v>
      </c>
      <c r="AE21">
        <v>12522</v>
      </c>
      <c r="AF21" s="4" t="s">
        <v>215</v>
      </c>
      <c r="AG21" t="s">
        <v>129</v>
      </c>
      <c r="AH21" s="3">
        <v>44672</v>
      </c>
      <c r="AI21" s="3">
        <v>44672</v>
      </c>
    </row>
    <row r="22" spans="1:35" x14ac:dyDescent="0.2">
      <c r="A22">
        <v>2022</v>
      </c>
      <c r="B22" s="3">
        <v>44652</v>
      </c>
      <c r="C22" s="3">
        <v>44742</v>
      </c>
      <c r="D22" t="s">
        <v>98</v>
      </c>
      <c r="E22" t="s">
        <v>114</v>
      </c>
      <c r="F22" t="s">
        <v>115</v>
      </c>
      <c r="G22" t="s">
        <v>116</v>
      </c>
      <c r="H22" t="s">
        <v>117</v>
      </c>
      <c r="I22" t="s">
        <v>118</v>
      </c>
      <c r="J22" t="s">
        <v>119</v>
      </c>
      <c r="K22" t="s">
        <v>120</v>
      </c>
      <c r="L22" t="s">
        <v>101</v>
      </c>
      <c r="M22" t="s">
        <v>216</v>
      </c>
      <c r="N22" t="s">
        <v>104</v>
      </c>
      <c r="O22">
        <v>0</v>
      </c>
      <c r="P22">
        <v>0</v>
      </c>
      <c r="Q22" t="s">
        <v>122</v>
      </c>
      <c r="R22" t="s">
        <v>123</v>
      </c>
      <c r="S22" t="s">
        <v>124</v>
      </c>
      <c r="T22" t="s">
        <v>125</v>
      </c>
      <c r="U22" t="s">
        <v>218</v>
      </c>
      <c r="V22" t="s">
        <v>217</v>
      </c>
      <c r="W22" t="s">
        <v>219</v>
      </c>
      <c r="X22" s="3">
        <v>44643</v>
      </c>
      <c r="Y22" s="3">
        <v>44648</v>
      </c>
      <c r="Z22">
        <v>13222</v>
      </c>
      <c r="AA22" s="5">
        <v>39359.83</v>
      </c>
      <c r="AB22" s="5">
        <v>7607.17</v>
      </c>
      <c r="AC22" s="3">
        <v>44624</v>
      </c>
      <c r="AD22" s="4" t="s">
        <v>220</v>
      </c>
      <c r="AE22">
        <v>13222</v>
      </c>
      <c r="AF22" s="4" t="s">
        <v>215</v>
      </c>
      <c r="AG22" t="s">
        <v>129</v>
      </c>
      <c r="AH22" s="3">
        <v>44772</v>
      </c>
      <c r="AI22" s="3">
        <v>44772</v>
      </c>
    </row>
    <row r="23" spans="1:35" x14ac:dyDescent="0.2">
      <c r="A23">
        <v>2022</v>
      </c>
      <c r="B23" s="3">
        <v>44652</v>
      </c>
      <c r="C23" s="3">
        <v>44742</v>
      </c>
      <c r="D23" t="s">
        <v>98</v>
      </c>
      <c r="E23" t="s">
        <v>131</v>
      </c>
      <c r="F23" t="s">
        <v>133</v>
      </c>
      <c r="G23" t="s">
        <v>132</v>
      </c>
      <c r="H23" t="s">
        <v>133</v>
      </c>
      <c r="I23" t="s">
        <v>134</v>
      </c>
      <c r="J23" t="s">
        <v>135</v>
      </c>
      <c r="K23" t="s">
        <v>136</v>
      </c>
      <c r="L23" t="s">
        <v>101</v>
      </c>
      <c r="M23" t="s">
        <v>222</v>
      </c>
      <c r="N23" t="s">
        <v>104</v>
      </c>
      <c r="O23">
        <v>0</v>
      </c>
      <c r="P23">
        <v>0</v>
      </c>
      <c r="Q23" t="s">
        <v>122</v>
      </c>
      <c r="R23" t="s">
        <v>123</v>
      </c>
      <c r="S23" t="s">
        <v>124</v>
      </c>
      <c r="T23" t="s">
        <v>125</v>
      </c>
      <c r="U23" t="s">
        <v>224</v>
      </c>
      <c r="V23" t="s">
        <v>223</v>
      </c>
      <c r="W23" t="s">
        <v>225</v>
      </c>
      <c r="X23" s="3">
        <v>44654</v>
      </c>
      <c r="Y23" s="3">
        <v>44656</v>
      </c>
      <c r="Z23">
        <v>15822</v>
      </c>
      <c r="AA23" s="5">
        <v>14166.57</v>
      </c>
      <c r="AB23" s="5">
        <v>3833.82</v>
      </c>
      <c r="AC23" s="3">
        <v>44663</v>
      </c>
      <c r="AD23" s="4" t="s">
        <v>226</v>
      </c>
      <c r="AE23">
        <v>15822</v>
      </c>
      <c r="AF23" s="4" t="s">
        <v>215</v>
      </c>
      <c r="AG23" t="s">
        <v>129</v>
      </c>
      <c r="AH23" s="3">
        <v>44772</v>
      </c>
      <c r="AI23" s="3">
        <v>44772</v>
      </c>
    </row>
    <row r="24" spans="1:35" x14ac:dyDescent="0.2">
      <c r="A24">
        <v>2022</v>
      </c>
      <c r="B24" s="3">
        <v>44652</v>
      </c>
      <c r="C24" s="3">
        <v>44742</v>
      </c>
      <c r="D24" t="s">
        <v>98</v>
      </c>
      <c r="E24" t="s">
        <v>114</v>
      </c>
      <c r="F24" t="s">
        <v>156</v>
      </c>
      <c r="G24" t="s">
        <v>157</v>
      </c>
      <c r="H24" t="s">
        <v>117</v>
      </c>
      <c r="I24" t="s">
        <v>158</v>
      </c>
      <c r="J24" t="s">
        <v>159</v>
      </c>
      <c r="K24" t="s">
        <v>160</v>
      </c>
      <c r="L24" t="s">
        <v>101</v>
      </c>
      <c r="M24" t="s">
        <v>228</v>
      </c>
      <c r="N24" t="s">
        <v>104</v>
      </c>
      <c r="O24">
        <v>0</v>
      </c>
      <c r="P24">
        <v>0</v>
      </c>
      <c r="Q24" t="s">
        <v>122</v>
      </c>
      <c r="R24" t="s">
        <v>123</v>
      </c>
      <c r="S24" t="s">
        <v>124</v>
      </c>
      <c r="T24" t="s">
        <v>230</v>
      </c>
      <c r="U24" t="s">
        <v>163</v>
      </c>
      <c r="V24" t="s">
        <v>162</v>
      </c>
      <c r="W24" t="s">
        <v>229</v>
      </c>
      <c r="X24" s="3">
        <v>44658</v>
      </c>
      <c r="Y24" s="3">
        <v>44661</v>
      </c>
      <c r="Z24">
        <v>15922</v>
      </c>
      <c r="AA24" s="5">
        <v>23901.21</v>
      </c>
      <c r="AB24" s="5">
        <v>3022.12</v>
      </c>
      <c r="AC24" s="3">
        <v>44671</v>
      </c>
      <c r="AD24" s="4" t="s">
        <v>231</v>
      </c>
      <c r="AE24">
        <v>15922</v>
      </c>
      <c r="AF24" s="4" t="s">
        <v>215</v>
      </c>
      <c r="AG24" t="s">
        <v>129</v>
      </c>
      <c r="AH24" s="3">
        <v>44772</v>
      </c>
      <c r="AI24" s="3">
        <v>44772</v>
      </c>
    </row>
    <row r="25" spans="1:35" x14ac:dyDescent="0.2">
      <c r="A25">
        <v>2022</v>
      </c>
      <c r="B25" s="3">
        <v>44652</v>
      </c>
      <c r="C25" s="3">
        <v>44742</v>
      </c>
      <c r="D25" t="s">
        <v>98</v>
      </c>
      <c r="E25" t="s">
        <v>131</v>
      </c>
      <c r="F25" t="s">
        <v>277</v>
      </c>
      <c r="G25" t="s">
        <v>276</v>
      </c>
      <c r="H25" t="s">
        <v>278</v>
      </c>
      <c r="I25" t="s">
        <v>279</v>
      </c>
      <c r="J25" t="s">
        <v>280</v>
      </c>
      <c r="K25" t="s">
        <v>281</v>
      </c>
      <c r="L25" t="s">
        <v>101</v>
      </c>
      <c r="M25" t="s">
        <v>282</v>
      </c>
      <c r="N25" t="s">
        <v>104</v>
      </c>
      <c r="O25">
        <v>0</v>
      </c>
      <c r="P25">
        <v>0</v>
      </c>
      <c r="Q25" t="s">
        <v>122</v>
      </c>
      <c r="R25" t="s">
        <v>123</v>
      </c>
      <c r="S25" t="s">
        <v>124</v>
      </c>
      <c r="T25" t="s">
        <v>125</v>
      </c>
      <c r="U25" t="s">
        <v>284</v>
      </c>
      <c r="V25" t="s">
        <v>283</v>
      </c>
      <c r="W25" t="s">
        <v>285</v>
      </c>
      <c r="X25" s="3">
        <v>44661</v>
      </c>
      <c r="Y25" s="3">
        <v>44665</v>
      </c>
      <c r="Z25">
        <v>17522</v>
      </c>
      <c r="AA25" s="5">
        <v>35539.74</v>
      </c>
      <c r="AB25" s="5">
        <v>0</v>
      </c>
      <c r="AC25" s="3">
        <v>44673</v>
      </c>
      <c r="AD25" s="4" t="s">
        <v>287</v>
      </c>
      <c r="AE25">
        <v>17522</v>
      </c>
      <c r="AF25" s="4" t="s">
        <v>215</v>
      </c>
      <c r="AG25" t="s">
        <v>129</v>
      </c>
      <c r="AH25" s="3">
        <v>44772</v>
      </c>
      <c r="AI25" s="3">
        <v>44772</v>
      </c>
    </row>
    <row r="26" spans="1:35" x14ac:dyDescent="0.2">
      <c r="A26">
        <v>2022</v>
      </c>
      <c r="B26" s="3">
        <v>44652</v>
      </c>
      <c r="C26" s="3">
        <v>44742</v>
      </c>
      <c r="D26" t="s">
        <v>98</v>
      </c>
      <c r="E26" t="s">
        <v>114</v>
      </c>
      <c r="F26" t="s">
        <v>156</v>
      </c>
      <c r="G26" t="s">
        <v>157</v>
      </c>
      <c r="H26" t="s">
        <v>117</v>
      </c>
      <c r="I26" t="s">
        <v>158</v>
      </c>
      <c r="J26" t="s">
        <v>159</v>
      </c>
      <c r="K26" t="s">
        <v>160</v>
      </c>
      <c r="L26" t="s">
        <v>101</v>
      </c>
      <c r="M26" t="s">
        <v>236</v>
      </c>
      <c r="N26" t="s">
        <v>104</v>
      </c>
      <c r="O26">
        <v>0</v>
      </c>
      <c r="P26">
        <v>0</v>
      </c>
      <c r="Q26" t="s">
        <v>122</v>
      </c>
      <c r="R26" t="s">
        <v>123</v>
      </c>
      <c r="S26" t="s">
        <v>124</v>
      </c>
      <c r="T26" t="s">
        <v>125</v>
      </c>
      <c r="U26" t="s">
        <v>224</v>
      </c>
      <c r="V26" t="s">
        <v>233</v>
      </c>
      <c r="W26" t="s">
        <v>237</v>
      </c>
      <c r="X26" s="3">
        <v>44670</v>
      </c>
      <c r="Y26" s="3">
        <v>44673</v>
      </c>
      <c r="Z26">
        <v>18222</v>
      </c>
      <c r="AA26" s="5">
        <v>25914.959999999999</v>
      </c>
      <c r="AB26" s="5">
        <v>1291.6600000000001</v>
      </c>
      <c r="AC26" s="3">
        <v>44680</v>
      </c>
      <c r="AD26" s="4" t="s">
        <v>234</v>
      </c>
      <c r="AE26">
        <v>18222</v>
      </c>
      <c r="AF26" s="4" t="s">
        <v>215</v>
      </c>
      <c r="AG26" t="s">
        <v>129</v>
      </c>
      <c r="AH26" s="3">
        <v>44772</v>
      </c>
      <c r="AI26" s="3">
        <v>44772</v>
      </c>
    </row>
    <row r="27" spans="1:35" x14ac:dyDescent="0.2">
      <c r="A27">
        <v>2022</v>
      </c>
      <c r="B27" s="3">
        <v>44652</v>
      </c>
      <c r="C27" s="3">
        <v>44742</v>
      </c>
      <c r="D27" t="s">
        <v>98</v>
      </c>
      <c r="E27" t="s">
        <v>114</v>
      </c>
      <c r="F27" t="s">
        <v>141</v>
      </c>
      <c r="G27" t="s">
        <v>142</v>
      </c>
      <c r="H27" t="s">
        <v>117</v>
      </c>
      <c r="I27" t="s">
        <v>143</v>
      </c>
      <c r="J27" t="s">
        <v>144</v>
      </c>
      <c r="K27" t="s">
        <v>145</v>
      </c>
      <c r="L27" t="s">
        <v>101</v>
      </c>
      <c r="M27" t="s">
        <v>239</v>
      </c>
      <c r="N27" t="s">
        <v>104</v>
      </c>
      <c r="O27">
        <v>0</v>
      </c>
      <c r="P27">
        <v>0</v>
      </c>
      <c r="Q27" t="s">
        <v>122</v>
      </c>
      <c r="R27" t="s">
        <v>123</v>
      </c>
      <c r="S27" t="s">
        <v>124</v>
      </c>
      <c r="T27" t="s">
        <v>125</v>
      </c>
      <c r="U27" t="s">
        <v>241</v>
      </c>
      <c r="V27" t="s">
        <v>240</v>
      </c>
      <c r="W27" t="s">
        <v>238</v>
      </c>
      <c r="X27" s="3">
        <v>44683</v>
      </c>
      <c r="Y27" s="3">
        <v>44686</v>
      </c>
      <c r="Z27">
        <v>19622</v>
      </c>
      <c r="AA27" s="5">
        <v>14001.25</v>
      </c>
      <c r="AB27" s="5">
        <v>12940</v>
      </c>
      <c r="AC27" s="3">
        <v>44693</v>
      </c>
      <c r="AD27" s="4" t="s">
        <v>242</v>
      </c>
      <c r="AE27">
        <v>19622</v>
      </c>
      <c r="AF27" s="4" t="s">
        <v>215</v>
      </c>
      <c r="AG27" t="s">
        <v>129</v>
      </c>
      <c r="AH27" s="3">
        <v>44772</v>
      </c>
      <c r="AI27" s="3">
        <v>44772</v>
      </c>
    </row>
    <row r="28" spans="1:35" x14ac:dyDescent="0.2">
      <c r="A28">
        <v>2022</v>
      </c>
      <c r="B28" s="3">
        <v>44652</v>
      </c>
      <c r="C28" s="3">
        <v>44742</v>
      </c>
      <c r="D28" t="s">
        <v>98</v>
      </c>
      <c r="E28" t="s">
        <v>114</v>
      </c>
      <c r="F28" t="s">
        <v>141</v>
      </c>
      <c r="G28" t="s">
        <v>142</v>
      </c>
      <c r="H28" t="s">
        <v>117</v>
      </c>
      <c r="I28" t="s">
        <v>143</v>
      </c>
      <c r="J28" t="s">
        <v>144</v>
      </c>
      <c r="K28" t="s">
        <v>145</v>
      </c>
      <c r="L28" t="s">
        <v>101</v>
      </c>
      <c r="M28" t="s">
        <v>244</v>
      </c>
      <c r="N28" t="s">
        <v>104</v>
      </c>
      <c r="O28">
        <v>0</v>
      </c>
      <c r="P28">
        <v>0</v>
      </c>
      <c r="Q28" t="s">
        <v>122</v>
      </c>
      <c r="R28" t="s">
        <v>123</v>
      </c>
      <c r="S28" t="s">
        <v>124</v>
      </c>
      <c r="T28" t="s">
        <v>245</v>
      </c>
      <c r="U28" t="s">
        <v>246</v>
      </c>
      <c r="V28" t="s">
        <v>246</v>
      </c>
      <c r="W28" t="s">
        <v>247</v>
      </c>
      <c r="X28" s="3">
        <v>44691</v>
      </c>
      <c r="Y28" s="3">
        <v>44694</v>
      </c>
      <c r="Z28">
        <v>21222</v>
      </c>
      <c r="AA28" s="5">
        <v>10903.31</v>
      </c>
      <c r="AB28" s="5">
        <v>16340</v>
      </c>
      <c r="AC28" s="3">
        <v>44701</v>
      </c>
      <c r="AD28" s="4" t="s">
        <v>249</v>
      </c>
      <c r="AE28">
        <v>21222</v>
      </c>
      <c r="AF28" s="4" t="s">
        <v>215</v>
      </c>
      <c r="AG28" t="s">
        <v>129</v>
      </c>
      <c r="AH28" s="3">
        <v>44772</v>
      </c>
      <c r="AI28" s="3">
        <v>44772</v>
      </c>
    </row>
    <row r="29" spans="1:35" x14ac:dyDescent="0.2">
      <c r="A29">
        <v>2022</v>
      </c>
      <c r="B29" s="3">
        <v>44652</v>
      </c>
      <c r="C29" s="3">
        <v>44742</v>
      </c>
      <c r="D29" t="s">
        <v>98</v>
      </c>
      <c r="E29" t="s">
        <v>114</v>
      </c>
      <c r="F29" t="s">
        <v>141</v>
      </c>
      <c r="G29" t="s">
        <v>142</v>
      </c>
      <c r="H29" t="s">
        <v>117</v>
      </c>
      <c r="I29" t="s">
        <v>143</v>
      </c>
      <c r="J29" t="s">
        <v>144</v>
      </c>
      <c r="K29" t="s">
        <v>145</v>
      </c>
      <c r="L29" t="s">
        <v>101</v>
      </c>
      <c r="M29" t="s">
        <v>289</v>
      </c>
      <c r="N29" t="s">
        <v>104</v>
      </c>
      <c r="O29">
        <v>0</v>
      </c>
      <c r="P29">
        <v>0</v>
      </c>
      <c r="Q29" t="s">
        <v>122</v>
      </c>
      <c r="R29" t="s">
        <v>123</v>
      </c>
      <c r="S29" t="s">
        <v>124</v>
      </c>
      <c r="T29" t="s">
        <v>290</v>
      </c>
      <c r="U29" t="s">
        <v>290</v>
      </c>
      <c r="V29" t="s">
        <v>290</v>
      </c>
      <c r="W29" t="s">
        <v>291</v>
      </c>
      <c r="X29" s="3">
        <v>44696</v>
      </c>
      <c r="Y29" s="3">
        <v>44700</v>
      </c>
      <c r="Z29">
        <v>23322</v>
      </c>
      <c r="AA29" s="5">
        <v>17944.62</v>
      </c>
      <c r="AB29" s="5">
        <v>18340</v>
      </c>
      <c r="AC29" s="3">
        <v>44707</v>
      </c>
      <c r="AD29" s="4" t="s">
        <v>292</v>
      </c>
      <c r="AE29">
        <v>23322</v>
      </c>
      <c r="AF29" s="4" t="s">
        <v>215</v>
      </c>
      <c r="AG29" t="s">
        <v>129</v>
      </c>
      <c r="AH29" s="3">
        <v>44772</v>
      </c>
      <c r="AI29" s="3">
        <v>44772</v>
      </c>
    </row>
    <row r="30" spans="1:35" x14ac:dyDescent="0.2">
      <c r="A30">
        <v>2022</v>
      </c>
      <c r="B30" s="3">
        <v>44652</v>
      </c>
      <c r="C30" s="3">
        <v>44742</v>
      </c>
      <c r="D30" t="s">
        <v>98</v>
      </c>
      <c r="E30" t="s">
        <v>114</v>
      </c>
      <c r="F30" t="s">
        <v>151</v>
      </c>
      <c r="G30" t="s">
        <v>152</v>
      </c>
      <c r="H30" t="s">
        <v>117</v>
      </c>
      <c r="I30" t="s">
        <v>153</v>
      </c>
      <c r="J30" t="s">
        <v>154</v>
      </c>
      <c r="K30" t="s">
        <v>155</v>
      </c>
      <c r="L30" t="s">
        <v>101</v>
      </c>
      <c r="M30" t="s">
        <v>294</v>
      </c>
      <c r="N30" t="s">
        <v>104</v>
      </c>
      <c r="O30">
        <v>0</v>
      </c>
      <c r="P30">
        <v>0</v>
      </c>
      <c r="Q30" t="s">
        <v>122</v>
      </c>
      <c r="R30" t="s">
        <v>123</v>
      </c>
      <c r="S30" t="s">
        <v>124</v>
      </c>
      <c r="T30" t="s">
        <v>295</v>
      </c>
      <c r="U30" t="s">
        <v>296</v>
      </c>
      <c r="V30" t="s">
        <v>296</v>
      </c>
      <c r="W30" t="s">
        <v>297</v>
      </c>
      <c r="X30" s="3">
        <v>44690</v>
      </c>
      <c r="Y30" s="3">
        <v>44694</v>
      </c>
      <c r="Z30">
        <v>23422</v>
      </c>
      <c r="AA30" s="5">
        <v>8297.696750000001</v>
      </c>
      <c r="AB30" s="5">
        <v>9789.7999999999993</v>
      </c>
      <c r="AC30" s="3">
        <v>44701</v>
      </c>
      <c r="AD30" s="6" t="s">
        <v>308</v>
      </c>
      <c r="AE30">
        <v>23422</v>
      </c>
      <c r="AF30" s="4" t="s">
        <v>215</v>
      </c>
      <c r="AG30" t="s">
        <v>129</v>
      </c>
      <c r="AH30" s="3">
        <v>44772</v>
      </c>
      <c r="AI30" s="3">
        <v>44772</v>
      </c>
    </row>
    <row r="31" spans="1:35" x14ac:dyDescent="0.2">
      <c r="A31">
        <v>2022</v>
      </c>
      <c r="B31" s="3">
        <v>44652</v>
      </c>
      <c r="C31" s="3">
        <v>44742</v>
      </c>
      <c r="D31" t="s">
        <v>98</v>
      </c>
      <c r="E31" t="s">
        <v>114</v>
      </c>
      <c r="F31" t="s">
        <v>151</v>
      </c>
      <c r="G31" t="s">
        <v>152</v>
      </c>
      <c r="H31" t="s">
        <v>117</v>
      </c>
      <c r="I31" t="s">
        <v>153</v>
      </c>
      <c r="J31" t="s">
        <v>154</v>
      </c>
      <c r="K31" t="s">
        <v>155</v>
      </c>
      <c r="L31" t="s">
        <v>101</v>
      </c>
      <c r="M31" t="s">
        <v>299</v>
      </c>
      <c r="N31" t="s">
        <v>104</v>
      </c>
      <c r="O31">
        <v>0</v>
      </c>
      <c r="P31">
        <v>0</v>
      </c>
      <c r="Q31" t="s">
        <v>122</v>
      </c>
      <c r="R31" t="s">
        <v>123</v>
      </c>
      <c r="S31" t="s">
        <v>124</v>
      </c>
      <c r="T31" t="s">
        <v>125</v>
      </c>
      <c r="U31" t="s">
        <v>300</v>
      </c>
      <c r="V31" t="s">
        <v>301</v>
      </c>
      <c r="W31" t="s">
        <v>302</v>
      </c>
      <c r="X31" s="3">
        <v>44704</v>
      </c>
      <c r="Y31" s="3">
        <v>44707</v>
      </c>
      <c r="Z31">
        <v>23522</v>
      </c>
      <c r="AA31" s="5">
        <v>19094.565000000002</v>
      </c>
      <c r="AB31" s="5">
        <v>8200</v>
      </c>
      <c r="AC31" s="3">
        <v>44711</v>
      </c>
      <c r="AD31" s="6" t="s">
        <v>309</v>
      </c>
      <c r="AE31">
        <v>23522</v>
      </c>
      <c r="AF31" s="4" t="s">
        <v>215</v>
      </c>
      <c r="AG31" t="s">
        <v>129</v>
      </c>
      <c r="AH31" s="3">
        <v>44772</v>
      </c>
      <c r="AI31" s="3">
        <v>44772</v>
      </c>
    </row>
    <row r="32" spans="1:35" x14ac:dyDescent="0.2">
      <c r="A32">
        <v>2022</v>
      </c>
      <c r="B32" s="3">
        <v>44652</v>
      </c>
      <c r="C32" s="3">
        <v>44742</v>
      </c>
      <c r="D32" t="s">
        <v>98</v>
      </c>
      <c r="E32" t="s">
        <v>114</v>
      </c>
      <c r="F32" t="s">
        <v>151</v>
      </c>
      <c r="G32" t="s">
        <v>152</v>
      </c>
      <c r="H32" t="s">
        <v>117</v>
      </c>
      <c r="I32" t="s">
        <v>153</v>
      </c>
      <c r="J32" t="s">
        <v>154</v>
      </c>
      <c r="K32" t="s">
        <v>155</v>
      </c>
      <c r="L32" t="s">
        <v>101</v>
      </c>
      <c r="M32" t="s">
        <v>304</v>
      </c>
      <c r="N32" t="s">
        <v>104</v>
      </c>
      <c r="O32">
        <v>0</v>
      </c>
      <c r="P32">
        <v>0</v>
      </c>
      <c r="Q32" t="s">
        <v>122</v>
      </c>
      <c r="R32" t="s">
        <v>123</v>
      </c>
      <c r="S32" t="s">
        <v>124</v>
      </c>
      <c r="T32" t="s">
        <v>295</v>
      </c>
      <c r="U32" t="s">
        <v>296</v>
      </c>
      <c r="V32" t="s">
        <v>296</v>
      </c>
      <c r="W32" t="s">
        <v>305</v>
      </c>
      <c r="X32" s="3">
        <v>44712</v>
      </c>
      <c r="Y32" s="3">
        <v>44716</v>
      </c>
      <c r="Z32">
        <v>23622</v>
      </c>
      <c r="AA32" s="5">
        <v>30736.352500000001</v>
      </c>
      <c r="AB32" s="5">
        <v>5635.5</v>
      </c>
      <c r="AC32" s="3">
        <v>44725</v>
      </c>
      <c r="AD32" s="6" t="s">
        <v>306</v>
      </c>
      <c r="AE32">
        <v>23622</v>
      </c>
      <c r="AF32" s="4" t="s">
        <v>215</v>
      </c>
      <c r="AG32" t="s">
        <v>129</v>
      </c>
      <c r="AH32" s="3">
        <v>44772</v>
      </c>
      <c r="AI32" s="3">
        <v>44772</v>
      </c>
    </row>
    <row r="33" spans="1:36" x14ac:dyDescent="0.2">
      <c r="A33">
        <v>2022</v>
      </c>
      <c r="B33" s="3">
        <v>44652</v>
      </c>
      <c r="C33" s="3">
        <v>44742</v>
      </c>
      <c r="D33" t="s">
        <v>98</v>
      </c>
      <c r="E33" t="s">
        <v>131</v>
      </c>
      <c r="F33" t="s">
        <v>133</v>
      </c>
      <c r="G33" t="s">
        <v>132</v>
      </c>
      <c r="H33" t="s">
        <v>133</v>
      </c>
      <c r="I33" t="s">
        <v>134</v>
      </c>
      <c r="J33" t="s">
        <v>135</v>
      </c>
      <c r="K33" t="s">
        <v>136</v>
      </c>
      <c r="L33" t="s">
        <v>101</v>
      </c>
      <c r="M33" t="s">
        <v>311</v>
      </c>
      <c r="N33" t="s">
        <v>104</v>
      </c>
      <c r="O33">
        <v>0</v>
      </c>
      <c r="P33">
        <v>0</v>
      </c>
      <c r="Q33" t="s">
        <v>122</v>
      </c>
      <c r="R33" t="s">
        <v>123</v>
      </c>
      <c r="S33" t="s">
        <v>124</v>
      </c>
      <c r="T33" t="s">
        <v>125</v>
      </c>
      <c r="U33" t="s">
        <v>312</v>
      </c>
      <c r="V33" t="s">
        <v>312</v>
      </c>
      <c r="W33" t="s">
        <v>313</v>
      </c>
      <c r="X33" s="3">
        <v>44689</v>
      </c>
      <c r="Y33" s="3">
        <v>44692</v>
      </c>
      <c r="Z33">
        <v>24622</v>
      </c>
      <c r="AA33" s="5">
        <v>27342.224999999999</v>
      </c>
      <c r="AB33" s="5">
        <v>0</v>
      </c>
      <c r="AC33" s="3">
        <v>44699</v>
      </c>
      <c r="AD33" s="6" t="s">
        <v>310</v>
      </c>
      <c r="AE33">
        <v>24622</v>
      </c>
      <c r="AF33" s="4" t="s">
        <v>215</v>
      </c>
      <c r="AG33" t="s">
        <v>129</v>
      </c>
      <c r="AH33" s="3">
        <v>44772</v>
      </c>
      <c r="AI33" s="3">
        <v>44772</v>
      </c>
    </row>
    <row r="34" spans="1:36" x14ac:dyDescent="0.2">
      <c r="A34">
        <v>2022</v>
      </c>
      <c r="B34" s="3">
        <v>44652</v>
      </c>
      <c r="C34" s="3">
        <v>44742</v>
      </c>
      <c r="D34" t="s">
        <v>98</v>
      </c>
      <c r="E34" t="s">
        <v>131</v>
      </c>
      <c r="F34" t="s">
        <v>133</v>
      </c>
      <c r="G34" t="s">
        <v>132</v>
      </c>
      <c r="H34" t="s">
        <v>133</v>
      </c>
      <c r="I34" t="s">
        <v>134</v>
      </c>
      <c r="J34" t="s">
        <v>135</v>
      </c>
      <c r="K34" t="s">
        <v>136</v>
      </c>
      <c r="L34" t="s">
        <v>101</v>
      </c>
      <c r="M34" t="s">
        <v>250</v>
      </c>
      <c r="N34" t="s">
        <v>103</v>
      </c>
      <c r="O34">
        <v>0</v>
      </c>
      <c r="P34">
        <v>0</v>
      </c>
      <c r="Q34" t="s">
        <v>122</v>
      </c>
      <c r="R34" t="s">
        <v>123</v>
      </c>
      <c r="S34" t="s">
        <v>124</v>
      </c>
      <c r="T34" t="s">
        <v>122</v>
      </c>
      <c r="U34" t="s">
        <v>251</v>
      </c>
      <c r="V34" t="s">
        <v>251</v>
      </c>
      <c r="W34" t="s">
        <v>252</v>
      </c>
      <c r="X34" s="3">
        <v>44672</v>
      </c>
      <c r="Y34" s="3">
        <v>44673</v>
      </c>
      <c r="Z34">
        <v>24722</v>
      </c>
      <c r="AA34" s="5">
        <v>1653.91</v>
      </c>
      <c r="AB34" s="5">
        <v>0</v>
      </c>
      <c r="AC34" s="3">
        <v>44680</v>
      </c>
      <c r="AD34" s="4" t="s">
        <v>255</v>
      </c>
      <c r="AE34">
        <v>24722</v>
      </c>
      <c r="AF34" s="4" t="s">
        <v>215</v>
      </c>
      <c r="AG34" t="s">
        <v>129</v>
      </c>
      <c r="AH34" s="3">
        <v>44772</v>
      </c>
      <c r="AI34" s="3">
        <v>44772</v>
      </c>
    </row>
    <row r="35" spans="1:36" x14ac:dyDescent="0.2">
      <c r="A35">
        <v>2022</v>
      </c>
      <c r="B35" s="3">
        <v>44652</v>
      </c>
      <c r="C35" s="3">
        <v>44742</v>
      </c>
      <c r="D35" t="s">
        <v>98</v>
      </c>
      <c r="E35" t="s">
        <v>131</v>
      </c>
      <c r="F35" t="s">
        <v>133</v>
      </c>
      <c r="G35" t="s">
        <v>132</v>
      </c>
      <c r="H35" t="s">
        <v>133</v>
      </c>
      <c r="I35" t="s">
        <v>134</v>
      </c>
      <c r="J35" t="s">
        <v>135</v>
      </c>
      <c r="K35" t="s">
        <v>136</v>
      </c>
      <c r="L35" t="s">
        <v>101</v>
      </c>
      <c r="M35" t="s">
        <v>256</v>
      </c>
      <c r="N35" t="s">
        <v>104</v>
      </c>
      <c r="O35">
        <v>0</v>
      </c>
      <c r="P35">
        <v>0</v>
      </c>
      <c r="Q35" t="s">
        <v>122</v>
      </c>
      <c r="R35" t="s">
        <v>123</v>
      </c>
      <c r="S35" t="s">
        <v>124</v>
      </c>
      <c r="T35" t="s">
        <v>245</v>
      </c>
      <c r="U35" t="s">
        <v>257</v>
      </c>
      <c r="V35" t="s">
        <v>257</v>
      </c>
      <c r="W35" t="s">
        <v>258</v>
      </c>
      <c r="X35" s="3">
        <v>44676</v>
      </c>
      <c r="Y35" s="3">
        <v>44683</v>
      </c>
      <c r="Z35">
        <v>24822</v>
      </c>
      <c r="AA35" s="5">
        <v>18290.330000000002</v>
      </c>
      <c r="AB35" s="5">
        <v>0</v>
      </c>
      <c r="AC35" s="3">
        <v>44693</v>
      </c>
      <c r="AD35" s="4" t="s">
        <v>259</v>
      </c>
      <c r="AE35">
        <v>24822</v>
      </c>
      <c r="AF35" s="4" t="s">
        <v>215</v>
      </c>
      <c r="AG35" t="s">
        <v>129</v>
      </c>
      <c r="AH35" s="3">
        <v>44772</v>
      </c>
      <c r="AI35" s="3">
        <v>44772</v>
      </c>
    </row>
    <row r="36" spans="1:36" x14ac:dyDescent="0.2">
      <c r="A36">
        <v>2022</v>
      </c>
      <c r="B36" s="3">
        <v>44652</v>
      </c>
      <c r="C36" s="3">
        <v>44742</v>
      </c>
      <c r="D36" t="s">
        <v>98</v>
      </c>
      <c r="E36" t="s">
        <v>131</v>
      </c>
      <c r="F36" t="s">
        <v>133</v>
      </c>
      <c r="G36" t="s">
        <v>132</v>
      </c>
      <c r="H36" t="s">
        <v>133</v>
      </c>
      <c r="I36" t="s">
        <v>134</v>
      </c>
      <c r="J36" t="s">
        <v>135</v>
      </c>
      <c r="K36" t="s">
        <v>136</v>
      </c>
      <c r="L36" t="s">
        <v>101</v>
      </c>
      <c r="M36" t="s">
        <v>316</v>
      </c>
      <c r="N36" t="s">
        <v>103</v>
      </c>
      <c r="O36">
        <v>0</v>
      </c>
      <c r="P36">
        <v>0</v>
      </c>
      <c r="Q36" t="s">
        <v>122</v>
      </c>
      <c r="R36" t="s">
        <v>123</v>
      </c>
      <c r="S36" t="s">
        <v>124</v>
      </c>
      <c r="T36" t="s">
        <v>122</v>
      </c>
      <c r="U36" t="s">
        <v>319</v>
      </c>
      <c r="V36" t="s">
        <v>318</v>
      </c>
      <c r="W36" t="s">
        <v>317</v>
      </c>
      <c r="X36" s="3">
        <v>44702</v>
      </c>
      <c r="Y36" s="3">
        <v>44705</v>
      </c>
      <c r="Z36">
        <v>24922</v>
      </c>
      <c r="AA36" s="5">
        <v>822</v>
      </c>
      <c r="AB36" s="5">
        <v>5778</v>
      </c>
      <c r="AC36" s="3">
        <f>AA36+AB36</f>
        <v>6600</v>
      </c>
      <c r="AD36" s="4" t="s">
        <v>320</v>
      </c>
      <c r="AF36" s="4" t="s">
        <v>215</v>
      </c>
      <c r="AG36" t="s">
        <v>129</v>
      </c>
      <c r="AH36" s="3">
        <v>44772</v>
      </c>
      <c r="AI36" s="3">
        <v>44772</v>
      </c>
      <c r="AJ36" t="s">
        <v>390</v>
      </c>
    </row>
    <row r="37" spans="1:36" x14ac:dyDescent="0.2">
      <c r="A37">
        <v>2022</v>
      </c>
      <c r="B37" s="3">
        <v>44652</v>
      </c>
      <c r="C37" s="3">
        <v>44742</v>
      </c>
      <c r="D37" t="s">
        <v>98</v>
      </c>
      <c r="E37" t="s">
        <v>114</v>
      </c>
      <c r="F37" t="s">
        <v>156</v>
      </c>
      <c r="G37" t="s">
        <v>157</v>
      </c>
      <c r="H37" t="s">
        <v>117</v>
      </c>
      <c r="I37" t="s">
        <v>158</v>
      </c>
      <c r="J37" t="s">
        <v>159</v>
      </c>
      <c r="K37" t="s">
        <v>160</v>
      </c>
      <c r="L37" t="s">
        <v>101</v>
      </c>
      <c r="M37" t="s">
        <v>261</v>
      </c>
      <c r="N37" t="s">
        <v>104</v>
      </c>
      <c r="O37">
        <v>0</v>
      </c>
      <c r="P37">
        <v>0</v>
      </c>
      <c r="Q37" t="s">
        <v>122</v>
      </c>
      <c r="R37" t="s">
        <v>123</v>
      </c>
      <c r="S37" t="s">
        <v>124</v>
      </c>
      <c r="T37" t="s">
        <v>125</v>
      </c>
      <c r="U37" t="s">
        <v>138</v>
      </c>
      <c r="V37" t="s">
        <v>139</v>
      </c>
      <c r="W37" t="s">
        <v>262</v>
      </c>
      <c r="X37" s="3">
        <v>44690</v>
      </c>
      <c r="Y37" s="3">
        <v>44692</v>
      </c>
      <c r="Z37">
        <v>29022</v>
      </c>
      <c r="AA37" s="5">
        <v>15904.36</v>
      </c>
      <c r="AB37" s="5">
        <v>0</v>
      </c>
      <c r="AC37" s="3">
        <v>44699</v>
      </c>
      <c r="AD37" s="4" t="s">
        <v>263</v>
      </c>
      <c r="AE37">
        <v>29022</v>
      </c>
      <c r="AF37" s="4" t="s">
        <v>215</v>
      </c>
      <c r="AG37" t="s">
        <v>129</v>
      </c>
      <c r="AH37" s="3">
        <v>44772</v>
      </c>
      <c r="AI37" s="3">
        <v>44772</v>
      </c>
    </row>
    <row r="38" spans="1:36" x14ac:dyDescent="0.2">
      <c r="A38">
        <v>2022</v>
      </c>
      <c r="B38" s="3">
        <v>44652</v>
      </c>
      <c r="C38" s="3">
        <v>44742</v>
      </c>
      <c r="D38" t="s">
        <v>98</v>
      </c>
      <c r="E38" t="s">
        <v>114</v>
      </c>
      <c r="F38" t="s">
        <v>151</v>
      </c>
      <c r="G38" t="s">
        <v>152</v>
      </c>
      <c r="H38" t="s">
        <v>117</v>
      </c>
      <c r="I38" t="s">
        <v>153</v>
      </c>
      <c r="J38" t="s">
        <v>154</v>
      </c>
      <c r="K38" t="s">
        <v>155</v>
      </c>
      <c r="L38" t="s">
        <v>101</v>
      </c>
      <c r="M38" t="s">
        <v>386</v>
      </c>
      <c r="N38" t="s">
        <v>104</v>
      </c>
      <c r="O38">
        <v>0</v>
      </c>
      <c r="P38">
        <v>0</v>
      </c>
      <c r="Q38" t="s">
        <v>122</v>
      </c>
      <c r="R38" t="s">
        <v>123</v>
      </c>
      <c r="S38" t="s">
        <v>124</v>
      </c>
      <c r="T38" t="s">
        <v>125</v>
      </c>
      <c r="U38" t="s">
        <v>224</v>
      </c>
      <c r="V38" t="s">
        <v>388</v>
      </c>
      <c r="W38" t="s">
        <v>387</v>
      </c>
      <c r="X38" s="3">
        <v>44724</v>
      </c>
      <c r="Y38" s="3">
        <v>44727</v>
      </c>
      <c r="Z38">
        <v>31622</v>
      </c>
      <c r="AA38" s="5">
        <v>26184.551579999996</v>
      </c>
      <c r="AB38" s="5">
        <v>408.6</v>
      </c>
      <c r="AC38" s="3">
        <v>44735</v>
      </c>
      <c r="AD38" s="4"/>
      <c r="AE38">
        <v>31622</v>
      </c>
      <c r="AF38" s="4" t="s">
        <v>215</v>
      </c>
      <c r="AG38" t="s">
        <v>129</v>
      </c>
      <c r="AH38" s="3">
        <v>44772</v>
      </c>
      <c r="AI38" s="3">
        <v>44772</v>
      </c>
      <c r="AJ38" t="s">
        <v>385</v>
      </c>
    </row>
    <row r="39" spans="1:36" x14ac:dyDescent="0.2">
      <c r="A39">
        <v>2022</v>
      </c>
      <c r="B39" s="3">
        <v>44652</v>
      </c>
      <c r="C39" s="3">
        <v>44742</v>
      </c>
      <c r="D39" t="s">
        <v>98</v>
      </c>
      <c r="E39" t="s">
        <v>114</v>
      </c>
      <c r="F39" t="s">
        <v>115</v>
      </c>
      <c r="G39" t="s">
        <v>116</v>
      </c>
      <c r="H39" t="s">
        <v>117</v>
      </c>
      <c r="I39" t="s">
        <v>118</v>
      </c>
      <c r="J39" t="s">
        <v>119</v>
      </c>
      <c r="K39" t="s">
        <v>120</v>
      </c>
      <c r="L39" t="s">
        <v>101</v>
      </c>
      <c r="M39" t="s">
        <v>321</v>
      </c>
      <c r="N39" t="s">
        <v>104</v>
      </c>
      <c r="O39">
        <v>0</v>
      </c>
      <c r="P39">
        <v>0</v>
      </c>
      <c r="Q39" t="s">
        <v>122</v>
      </c>
      <c r="R39" t="s">
        <v>123</v>
      </c>
      <c r="S39" t="s">
        <v>124</v>
      </c>
      <c r="T39" t="s">
        <v>125</v>
      </c>
      <c r="U39" t="s">
        <v>182</v>
      </c>
      <c r="V39" t="s">
        <v>182</v>
      </c>
      <c r="W39" t="s">
        <v>322</v>
      </c>
      <c r="X39" s="3">
        <v>44737</v>
      </c>
      <c r="Y39" s="3">
        <v>44742</v>
      </c>
      <c r="Z39">
        <v>35922</v>
      </c>
      <c r="AA39" s="5">
        <v>46288.250359999998</v>
      </c>
      <c r="AB39" s="5">
        <v>0</v>
      </c>
      <c r="AC39" s="3">
        <v>44719</v>
      </c>
      <c r="AD39" s="4" t="s">
        <v>324</v>
      </c>
      <c r="AE39">
        <v>35922</v>
      </c>
      <c r="AF39" s="4" t="s">
        <v>215</v>
      </c>
      <c r="AG39" t="s">
        <v>129</v>
      </c>
      <c r="AH39" s="3">
        <v>44772</v>
      </c>
      <c r="AI39" s="3">
        <v>44772</v>
      </c>
    </row>
    <row r="40" spans="1:36" x14ac:dyDescent="0.2">
      <c r="A40">
        <v>2022</v>
      </c>
      <c r="B40" s="3">
        <v>44652</v>
      </c>
      <c r="C40" s="3">
        <v>44742</v>
      </c>
      <c r="D40" t="s">
        <v>98</v>
      </c>
      <c r="E40" t="s">
        <v>114</v>
      </c>
      <c r="F40" t="s">
        <v>141</v>
      </c>
      <c r="G40" t="s">
        <v>142</v>
      </c>
      <c r="H40" t="s">
        <v>117</v>
      </c>
      <c r="I40" t="s">
        <v>143</v>
      </c>
      <c r="J40" t="s">
        <v>144</v>
      </c>
      <c r="K40" t="s">
        <v>145</v>
      </c>
      <c r="L40" t="s">
        <v>101</v>
      </c>
      <c r="M40" t="s">
        <v>325</v>
      </c>
      <c r="N40" t="s">
        <v>103</v>
      </c>
      <c r="O40">
        <v>0</v>
      </c>
      <c r="P40">
        <v>0</v>
      </c>
      <c r="Q40" t="s">
        <v>122</v>
      </c>
      <c r="R40" t="s">
        <v>123</v>
      </c>
      <c r="S40" t="s">
        <v>124</v>
      </c>
      <c r="T40" t="s">
        <v>122</v>
      </c>
      <c r="U40" t="s">
        <v>326</v>
      </c>
      <c r="V40" t="s">
        <v>326</v>
      </c>
      <c r="W40" t="s">
        <v>327</v>
      </c>
      <c r="X40" s="3">
        <v>44744</v>
      </c>
      <c r="Y40" s="3">
        <v>44750</v>
      </c>
      <c r="Z40">
        <v>37522</v>
      </c>
      <c r="AA40" s="5">
        <v>7540</v>
      </c>
      <c r="AB40" s="5">
        <v>2660</v>
      </c>
      <c r="AC40" s="3">
        <v>44757</v>
      </c>
      <c r="AD40" s="4" t="s">
        <v>329</v>
      </c>
      <c r="AE40">
        <v>37522</v>
      </c>
      <c r="AF40" s="4" t="s">
        <v>215</v>
      </c>
      <c r="AG40" t="s">
        <v>129</v>
      </c>
      <c r="AH40" s="3">
        <v>44772</v>
      </c>
      <c r="AI40" s="3">
        <v>44772</v>
      </c>
    </row>
    <row r="41" spans="1:36" x14ac:dyDescent="0.2">
      <c r="A41">
        <v>2022</v>
      </c>
      <c r="B41" s="3">
        <v>44652</v>
      </c>
      <c r="C41" s="3">
        <v>44742</v>
      </c>
      <c r="D41" t="s">
        <v>98</v>
      </c>
      <c r="E41" t="s">
        <v>114</v>
      </c>
      <c r="F41" t="s">
        <v>141</v>
      </c>
      <c r="G41" t="s">
        <v>142</v>
      </c>
      <c r="H41" t="s">
        <v>117</v>
      </c>
      <c r="I41" t="s">
        <v>143</v>
      </c>
      <c r="J41" t="s">
        <v>144</v>
      </c>
      <c r="K41" t="s">
        <v>145</v>
      </c>
      <c r="L41" t="s">
        <v>101</v>
      </c>
      <c r="M41" t="s">
        <v>334</v>
      </c>
      <c r="N41" t="s">
        <v>104</v>
      </c>
      <c r="O41">
        <v>0</v>
      </c>
      <c r="P41">
        <v>0</v>
      </c>
      <c r="Q41" t="s">
        <v>122</v>
      </c>
      <c r="R41" t="s">
        <v>123</v>
      </c>
      <c r="S41" t="s">
        <v>124</v>
      </c>
      <c r="T41" t="s">
        <v>125</v>
      </c>
      <c r="U41" t="s">
        <v>146</v>
      </c>
      <c r="V41" t="s">
        <v>335</v>
      </c>
      <c r="W41" t="s">
        <v>336</v>
      </c>
      <c r="X41" s="3">
        <v>44753</v>
      </c>
      <c r="Y41" s="3">
        <v>44757</v>
      </c>
      <c r="Z41">
        <v>40422</v>
      </c>
      <c r="AA41" s="5">
        <v>24502.241435</v>
      </c>
      <c r="AB41" s="5">
        <v>11460</v>
      </c>
      <c r="AC41" s="3">
        <v>44764</v>
      </c>
      <c r="AD41" s="4" t="s">
        <v>333</v>
      </c>
      <c r="AE41">
        <v>40422</v>
      </c>
      <c r="AF41" s="4" t="s">
        <v>215</v>
      </c>
      <c r="AG41" t="s">
        <v>129</v>
      </c>
      <c r="AH41" s="3">
        <v>44772</v>
      </c>
      <c r="AI41" s="3">
        <v>44772</v>
      </c>
    </row>
    <row r="42" spans="1:36" x14ac:dyDescent="0.2">
      <c r="A42">
        <v>2022</v>
      </c>
      <c r="B42" s="3">
        <v>44652</v>
      </c>
      <c r="C42" s="3">
        <v>44742</v>
      </c>
      <c r="D42" t="s">
        <v>98</v>
      </c>
      <c r="E42" t="s">
        <v>114</v>
      </c>
      <c r="F42" t="s">
        <v>141</v>
      </c>
      <c r="G42" t="s">
        <v>142</v>
      </c>
      <c r="H42" t="s">
        <v>117</v>
      </c>
      <c r="I42" t="s">
        <v>143</v>
      </c>
      <c r="J42" t="s">
        <v>144</v>
      </c>
      <c r="K42" t="s">
        <v>145</v>
      </c>
      <c r="L42" t="s">
        <v>101</v>
      </c>
      <c r="M42" t="s">
        <v>337</v>
      </c>
      <c r="N42" t="s">
        <v>104</v>
      </c>
      <c r="O42">
        <v>0</v>
      </c>
      <c r="P42">
        <v>0</v>
      </c>
      <c r="Q42" t="s">
        <v>122</v>
      </c>
      <c r="R42" t="s">
        <v>123</v>
      </c>
      <c r="S42" t="s">
        <v>124</v>
      </c>
      <c r="T42" t="s">
        <v>125</v>
      </c>
      <c r="U42" t="s">
        <v>126</v>
      </c>
      <c r="V42" t="s">
        <v>338</v>
      </c>
      <c r="W42" t="s">
        <v>339</v>
      </c>
      <c r="X42" s="3">
        <v>44766</v>
      </c>
      <c r="Y42" s="3">
        <v>44772</v>
      </c>
      <c r="Z42">
        <v>40522</v>
      </c>
      <c r="AA42" s="5">
        <v>45717.399413999992</v>
      </c>
      <c r="AB42" s="5">
        <v>8240</v>
      </c>
      <c r="AC42" s="3">
        <v>44778</v>
      </c>
      <c r="AD42" s="4" t="s">
        <v>340</v>
      </c>
      <c r="AE42">
        <v>40522</v>
      </c>
      <c r="AF42" s="4" t="s">
        <v>215</v>
      </c>
      <c r="AG42" t="s">
        <v>129</v>
      </c>
      <c r="AH42" s="3">
        <v>44772</v>
      </c>
      <c r="AI42" s="3">
        <v>44772</v>
      </c>
    </row>
    <row r="43" spans="1:36" x14ac:dyDescent="0.2">
      <c r="A43">
        <v>2022</v>
      </c>
      <c r="B43" s="3">
        <v>44652</v>
      </c>
      <c r="C43" s="3">
        <v>44742</v>
      </c>
      <c r="D43" t="s">
        <v>98</v>
      </c>
      <c r="E43" t="s">
        <v>114</v>
      </c>
      <c r="F43" t="s">
        <v>156</v>
      </c>
      <c r="G43" t="s">
        <v>157</v>
      </c>
      <c r="H43" t="s">
        <v>117</v>
      </c>
      <c r="I43" t="s">
        <v>158</v>
      </c>
      <c r="J43" t="s">
        <v>159</v>
      </c>
      <c r="K43" t="s">
        <v>160</v>
      </c>
      <c r="L43" t="s">
        <v>101</v>
      </c>
      <c r="M43" t="s">
        <v>265</v>
      </c>
      <c r="N43" t="s">
        <v>104</v>
      </c>
      <c r="O43">
        <v>0</v>
      </c>
      <c r="P43">
        <v>0</v>
      </c>
      <c r="Q43" t="s">
        <v>122</v>
      </c>
      <c r="R43" t="s">
        <v>123</v>
      </c>
      <c r="S43" t="s">
        <v>124</v>
      </c>
      <c r="T43" t="s">
        <v>125</v>
      </c>
      <c r="U43" t="s">
        <v>267</v>
      </c>
      <c r="V43" t="s">
        <v>266</v>
      </c>
      <c r="W43" t="s">
        <v>268</v>
      </c>
      <c r="X43" s="3">
        <v>44686</v>
      </c>
      <c r="Y43" s="3">
        <v>44689</v>
      </c>
      <c r="Z43">
        <v>44222</v>
      </c>
      <c r="AA43" s="5">
        <v>21930.1</v>
      </c>
      <c r="AB43" s="5">
        <v>0</v>
      </c>
      <c r="AC43" s="3">
        <v>44694</v>
      </c>
      <c r="AD43" s="4" t="s">
        <v>269</v>
      </c>
      <c r="AE43">
        <v>44222</v>
      </c>
      <c r="AF43" s="4" t="s">
        <v>215</v>
      </c>
      <c r="AG43" t="s">
        <v>129</v>
      </c>
      <c r="AH43" s="3">
        <v>44772</v>
      </c>
      <c r="AI43" s="3">
        <v>44772</v>
      </c>
    </row>
    <row r="44" spans="1:36" x14ac:dyDescent="0.2">
      <c r="A44">
        <v>2022</v>
      </c>
      <c r="B44" s="3">
        <v>44652</v>
      </c>
      <c r="C44" s="3">
        <v>44742</v>
      </c>
      <c r="D44" t="s">
        <v>98</v>
      </c>
      <c r="E44" t="s">
        <v>114</v>
      </c>
      <c r="F44" t="s">
        <v>156</v>
      </c>
      <c r="G44" t="s">
        <v>157</v>
      </c>
      <c r="H44" t="s">
        <v>117</v>
      </c>
      <c r="I44" t="s">
        <v>158</v>
      </c>
      <c r="J44" t="s">
        <v>159</v>
      </c>
      <c r="K44" t="s">
        <v>160</v>
      </c>
      <c r="L44" t="s">
        <v>101</v>
      </c>
      <c r="M44" t="s">
        <v>271</v>
      </c>
      <c r="N44" t="s">
        <v>104</v>
      </c>
      <c r="O44">
        <v>0</v>
      </c>
      <c r="P44">
        <v>0</v>
      </c>
      <c r="Q44" t="s">
        <v>122</v>
      </c>
      <c r="R44" t="s">
        <v>123</v>
      </c>
      <c r="S44" t="s">
        <v>124</v>
      </c>
      <c r="T44" t="s">
        <v>272</v>
      </c>
      <c r="U44" t="s">
        <v>272</v>
      </c>
      <c r="V44" t="s">
        <v>272</v>
      </c>
      <c r="W44" t="s">
        <v>273</v>
      </c>
      <c r="X44" s="3">
        <v>44723</v>
      </c>
      <c r="Y44" s="3">
        <v>44728</v>
      </c>
      <c r="Z44">
        <v>44322</v>
      </c>
      <c r="AA44" s="5">
        <v>35550.519999999997</v>
      </c>
      <c r="AB44" s="5">
        <v>0</v>
      </c>
      <c r="AC44" s="3">
        <v>44735</v>
      </c>
      <c r="AD44" s="4" t="s">
        <v>274</v>
      </c>
      <c r="AE44">
        <v>44322</v>
      </c>
      <c r="AF44" s="4" t="s">
        <v>215</v>
      </c>
      <c r="AG44" t="s">
        <v>129</v>
      </c>
      <c r="AH44" s="3">
        <v>44772</v>
      </c>
      <c r="AI44" s="3">
        <v>44772</v>
      </c>
    </row>
    <row r="45" spans="1:36" x14ac:dyDescent="0.2">
      <c r="A45">
        <v>2022</v>
      </c>
      <c r="B45" s="3">
        <v>44743</v>
      </c>
      <c r="C45" s="3">
        <v>44834</v>
      </c>
      <c r="D45" t="s">
        <v>98</v>
      </c>
      <c r="E45" t="s">
        <v>114</v>
      </c>
      <c r="F45" t="s">
        <v>115</v>
      </c>
      <c r="G45" t="s">
        <v>116</v>
      </c>
      <c r="H45" t="s">
        <v>117</v>
      </c>
      <c r="I45" t="s">
        <v>118</v>
      </c>
      <c r="J45" t="s">
        <v>119</v>
      </c>
      <c r="K45" t="s">
        <v>120</v>
      </c>
      <c r="L45" t="s">
        <v>101</v>
      </c>
      <c r="M45" t="s">
        <v>342</v>
      </c>
      <c r="N45" t="s">
        <v>104</v>
      </c>
      <c r="O45">
        <v>0</v>
      </c>
      <c r="P45">
        <v>0</v>
      </c>
      <c r="Q45" t="s">
        <v>122</v>
      </c>
      <c r="R45" t="s">
        <v>123</v>
      </c>
      <c r="S45" t="s">
        <v>124</v>
      </c>
      <c r="T45" t="s">
        <v>245</v>
      </c>
      <c r="U45" t="s">
        <v>257</v>
      </c>
      <c r="V45" t="s">
        <v>257</v>
      </c>
      <c r="W45" t="s">
        <v>348</v>
      </c>
      <c r="X45" s="3">
        <v>44754</v>
      </c>
      <c r="Y45" s="3">
        <v>44757</v>
      </c>
      <c r="Z45">
        <v>44422</v>
      </c>
      <c r="AA45" s="5">
        <v>28064.07</v>
      </c>
      <c r="AB45" s="5">
        <v>0</v>
      </c>
      <c r="AC45" s="3">
        <v>44764</v>
      </c>
      <c r="AD45" s="4" t="s">
        <v>343</v>
      </c>
      <c r="AE45">
        <v>44422</v>
      </c>
      <c r="AF45" s="4" t="s">
        <v>215</v>
      </c>
      <c r="AG45" t="s">
        <v>129</v>
      </c>
      <c r="AH45" s="3">
        <v>44854</v>
      </c>
      <c r="AI45" s="3">
        <v>44854</v>
      </c>
    </row>
    <row r="46" spans="1:36" x14ac:dyDescent="0.2">
      <c r="A46">
        <v>2022</v>
      </c>
      <c r="B46" s="3">
        <v>44743</v>
      </c>
      <c r="C46" s="3">
        <v>44834</v>
      </c>
      <c r="D46" t="s">
        <v>98</v>
      </c>
      <c r="E46" t="s">
        <v>114</v>
      </c>
      <c r="F46" t="s">
        <v>156</v>
      </c>
      <c r="G46" t="s">
        <v>157</v>
      </c>
      <c r="H46" t="s">
        <v>117</v>
      </c>
      <c r="I46" t="s">
        <v>158</v>
      </c>
      <c r="J46" t="s">
        <v>159</v>
      </c>
      <c r="K46" t="s">
        <v>160</v>
      </c>
      <c r="L46" t="s">
        <v>101</v>
      </c>
      <c r="M46" t="s">
        <v>345</v>
      </c>
      <c r="N46" t="s">
        <v>104</v>
      </c>
      <c r="O46">
        <v>0</v>
      </c>
      <c r="P46">
        <v>0</v>
      </c>
      <c r="Q46" t="s">
        <v>122</v>
      </c>
      <c r="R46" t="s">
        <v>123</v>
      </c>
      <c r="S46" t="s">
        <v>124</v>
      </c>
      <c r="T46" t="s">
        <v>125</v>
      </c>
      <c r="U46" t="s">
        <v>347</v>
      </c>
      <c r="V46" t="s">
        <v>346</v>
      </c>
      <c r="W46" t="s">
        <v>349</v>
      </c>
      <c r="X46" s="3">
        <v>44773</v>
      </c>
      <c r="Y46" s="3">
        <v>44775</v>
      </c>
      <c r="Z46">
        <v>45322</v>
      </c>
      <c r="AA46" s="5">
        <v>25821.866875</v>
      </c>
      <c r="AB46" s="5">
        <v>2193</v>
      </c>
      <c r="AC46" s="3">
        <v>44782</v>
      </c>
      <c r="AD46" s="4" t="s">
        <v>350</v>
      </c>
      <c r="AE46">
        <v>45322</v>
      </c>
      <c r="AF46" s="4" t="s">
        <v>215</v>
      </c>
      <c r="AG46" t="s">
        <v>129</v>
      </c>
      <c r="AH46" s="3">
        <v>44854</v>
      </c>
      <c r="AI46" s="3">
        <v>44854</v>
      </c>
    </row>
    <row r="47" spans="1:36" x14ac:dyDescent="0.2">
      <c r="A47">
        <v>2022</v>
      </c>
      <c r="B47" s="3">
        <v>44743</v>
      </c>
      <c r="C47" s="3">
        <v>44834</v>
      </c>
      <c r="D47" t="s">
        <v>98</v>
      </c>
      <c r="E47" t="s">
        <v>114</v>
      </c>
      <c r="F47" t="s">
        <v>361</v>
      </c>
      <c r="G47" t="s">
        <v>360</v>
      </c>
      <c r="H47" t="s">
        <v>278</v>
      </c>
      <c r="I47" t="s">
        <v>362</v>
      </c>
      <c r="J47" t="s">
        <v>363</v>
      </c>
      <c r="K47" t="s">
        <v>364</v>
      </c>
      <c r="L47" t="s">
        <v>101</v>
      </c>
      <c r="M47" t="s">
        <v>368</v>
      </c>
      <c r="N47" t="s">
        <v>104</v>
      </c>
      <c r="O47">
        <v>0</v>
      </c>
      <c r="P47">
        <v>0</v>
      </c>
      <c r="Q47" t="s">
        <v>122</v>
      </c>
      <c r="R47" t="s">
        <v>123</v>
      </c>
      <c r="S47" t="s">
        <v>124</v>
      </c>
      <c r="T47" t="s">
        <v>125</v>
      </c>
      <c r="U47" t="s">
        <v>138</v>
      </c>
      <c r="V47" t="s">
        <v>139</v>
      </c>
      <c r="W47" t="s">
        <v>365</v>
      </c>
      <c r="X47" s="3">
        <v>44784</v>
      </c>
      <c r="Y47" s="3">
        <v>44787</v>
      </c>
      <c r="Z47">
        <v>50822</v>
      </c>
      <c r="AA47" s="5">
        <v>13030.57</v>
      </c>
      <c r="AB47" s="5">
        <v>14193</v>
      </c>
      <c r="AC47" s="3">
        <v>44792</v>
      </c>
      <c r="AD47" s="4" t="s">
        <v>366</v>
      </c>
      <c r="AE47">
        <v>50822</v>
      </c>
      <c r="AF47" s="4" t="s">
        <v>215</v>
      </c>
      <c r="AG47" t="s">
        <v>129</v>
      </c>
      <c r="AH47" s="3">
        <v>44854</v>
      </c>
      <c r="AI47" s="3">
        <v>44854</v>
      </c>
    </row>
    <row r="48" spans="1:36" x14ac:dyDescent="0.2">
      <c r="A48">
        <v>2022</v>
      </c>
      <c r="B48" s="3">
        <v>44743</v>
      </c>
      <c r="C48" s="3">
        <v>44834</v>
      </c>
      <c r="D48" t="s">
        <v>98</v>
      </c>
      <c r="E48" t="s">
        <v>114</v>
      </c>
      <c r="F48" t="s">
        <v>141</v>
      </c>
      <c r="G48" t="s">
        <v>142</v>
      </c>
      <c r="H48" t="s">
        <v>117</v>
      </c>
      <c r="I48" t="s">
        <v>143</v>
      </c>
      <c r="J48" t="s">
        <v>144</v>
      </c>
      <c r="K48" t="s">
        <v>145</v>
      </c>
      <c r="L48" t="s">
        <v>101</v>
      </c>
      <c r="M48" t="s">
        <v>368</v>
      </c>
      <c r="N48" t="s">
        <v>104</v>
      </c>
      <c r="O48">
        <v>0</v>
      </c>
      <c r="P48">
        <v>0</v>
      </c>
      <c r="Q48" t="s">
        <v>122</v>
      </c>
      <c r="R48" t="s">
        <v>123</v>
      </c>
      <c r="S48" t="s">
        <v>124</v>
      </c>
      <c r="T48" t="s">
        <v>125</v>
      </c>
      <c r="U48" t="s">
        <v>138</v>
      </c>
      <c r="V48" t="s">
        <v>139</v>
      </c>
      <c r="W48" t="s">
        <v>365</v>
      </c>
      <c r="X48" s="3">
        <v>44786</v>
      </c>
      <c r="Y48" s="3">
        <v>44792</v>
      </c>
      <c r="Z48">
        <v>50922</v>
      </c>
      <c r="AA48" s="5">
        <v>21739.523460000004</v>
      </c>
      <c r="AB48" s="5">
        <v>32160</v>
      </c>
      <c r="AC48" s="3">
        <v>44799</v>
      </c>
      <c r="AD48" s="4" t="s">
        <v>369</v>
      </c>
      <c r="AE48">
        <v>50922</v>
      </c>
      <c r="AF48" s="4" t="s">
        <v>215</v>
      </c>
      <c r="AG48" t="s">
        <v>129</v>
      </c>
      <c r="AH48" s="3">
        <v>44854</v>
      </c>
      <c r="AI48" s="3">
        <v>44854</v>
      </c>
    </row>
    <row r="49" spans="1:36" x14ac:dyDescent="0.2">
      <c r="A49">
        <v>2022</v>
      </c>
      <c r="B49" s="3">
        <v>44743</v>
      </c>
      <c r="C49" s="3">
        <v>44834</v>
      </c>
      <c r="D49" t="s">
        <v>98</v>
      </c>
      <c r="E49" t="s">
        <v>131</v>
      </c>
      <c r="F49" t="s">
        <v>133</v>
      </c>
      <c r="G49" t="s">
        <v>132</v>
      </c>
      <c r="H49" t="s">
        <v>133</v>
      </c>
      <c r="I49" t="s">
        <v>134</v>
      </c>
      <c r="J49" t="s">
        <v>135</v>
      </c>
      <c r="K49" t="s">
        <v>136</v>
      </c>
      <c r="L49" t="s">
        <v>101</v>
      </c>
      <c r="M49" t="s">
        <v>368</v>
      </c>
      <c r="N49" t="s">
        <v>104</v>
      </c>
      <c r="O49">
        <v>0</v>
      </c>
      <c r="P49">
        <v>0</v>
      </c>
      <c r="Q49" t="s">
        <v>122</v>
      </c>
      <c r="R49" t="s">
        <v>123</v>
      </c>
      <c r="S49" t="s">
        <v>124</v>
      </c>
      <c r="T49" t="s">
        <v>125</v>
      </c>
      <c r="U49" t="s">
        <v>138</v>
      </c>
      <c r="V49" t="s">
        <v>139</v>
      </c>
      <c r="W49" t="s">
        <v>365</v>
      </c>
      <c r="X49" s="3">
        <v>44786</v>
      </c>
      <c r="Y49" s="3">
        <v>44792</v>
      </c>
      <c r="Z49">
        <v>51722</v>
      </c>
      <c r="AA49" s="5">
        <v>64097.77</v>
      </c>
      <c r="AB49" s="5">
        <v>0</v>
      </c>
      <c r="AC49" s="3">
        <v>44799</v>
      </c>
      <c r="AD49" s="4" t="s">
        <v>371</v>
      </c>
      <c r="AE49">
        <v>51722</v>
      </c>
      <c r="AF49" s="4" t="s">
        <v>215</v>
      </c>
      <c r="AG49" t="s">
        <v>129</v>
      </c>
      <c r="AH49" s="3">
        <v>44854</v>
      </c>
      <c r="AI49" s="3">
        <v>44854</v>
      </c>
    </row>
    <row r="50" spans="1:36" x14ac:dyDescent="0.2">
      <c r="A50">
        <v>2022</v>
      </c>
      <c r="B50" s="3">
        <v>44743</v>
      </c>
      <c r="C50" s="3">
        <v>44834</v>
      </c>
      <c r="D50" t="s">
        <v>98</v>
      </c>
      <c r="E50" t="s">
        <v>114</v>
      </c>
      <c r="F50" t="s">
        <v>151</v>
      </c>
      <c r="G50" t="s">
        <v>152</v>
      </c>
      <c r="H50" t="s">
        <v>117</v>
      </c>
      <c r="I50" t="s">
        <v>153</v>
      </c>
      <c r="J50" t="s">
        <v>154</v>
      </c>
      <c r="K50" t="s">
        <v>155</v>
      </c>
      <c r="L50" t="s">
        <v>101</v>
      </c>
      <c r="M50" t="s">
        <v>373</v>
      </c>
      <c r="N50" t="s">
        <v>104</v>
      </c>
      <c r="O50">
        <v>0</v>
      </c>
      <c r="P50">
        <v>0</v>
      </c>
      <c r="Q50" t="s">
        <v>122</v>
      </c>
      <c r="R50" t="s">
        <v>123</v>
      </c>
      <c r="S50" t="s">
        <v>124</v>
      </c>
      <c r="T50" t="s">
        <v>125</v>
      </c>
      <c r="U50" t="s">
        <v>126</v>
      </c>
      <c r="V50" t="s">
        <v>374</v>
      </c>
      <c r="W50" t="s">
        <v>375</v>
      </c>
      <c r="X50" s="3">
        <v>44803</v>
      </c>
      <c r="Y50" s="3">
        <v>44806</v>
      </c>
      <c r="Z50">
        <v>58622</v>
      </c>
      <c r="AA50" s="5">
        <v>22064.414023999998</v>
      </c>
      <c r="AB50" s="5">
        <v>4933.6000000000004</v>
      </c>
      <c r="AC50" s="3">
        <v>44813</v>
      </c>
      <c r="AD50" s="4" t="s">
        <v>377</v>
      </c>
      <c r="AE50">
        <v>58622</v>
      </c>
      <c r="AF50" s="4" t="s">
        <v>215</v>
      </c>
      <c r="AG50" t="s">
        <v>129</v>
      </c>
      <c r="AH50" s="3">
        <v>44854</v>
      </c>
      <c r="AI50" s="3">
        <v>44854</v>
      </c>
    </row>
    <row r="51" spans="1:36" x14ac:dyDescent="0.2">
      <c r="A51">
        <v>2022</v>
      </c>
      <c r="B51" s="3">
        <v>44743</v>
      </c>
      <c r="C51" s="3">
        <v>44834</v>
      </c>
      <c r="D51" t="s">
        <v>98</v>
      </c>
      <c r="E51" t="s">
        <v>114</v>
      </c>
      <c r="F51" t="s">
        <v>151</v>
      </c>
      <c r="G51" t="s">
        <v>152</v>
      </c>
      <c r="H51" t="s">
        <v>117</v>
      </c>
      <c r="I51" t="s">
        <v>153</v>
      </c>
      <c r="J51" t="s">
        <v>154</v>
      </c>
      <c r="K51" t="s">
        <v>155</v>
      </c>
      <c r="L51" t="s">
        <v>101</v>
      </c>
      <c r="M51" t="s">
        <v>353</v>
      </c>
      <c r="N51" t="s">
        <v>103</v>
      </c>
      <c r="O51">
        <v>0</v>
      </c>
      <c r="P51">
        <v>0</v>
      </c>
      <c r="Q51" t="s">
        <v>122</v>
      </c>
      <c r="R51" t="s">
        <v>123</v>
      </c>
      <c r="S51" t="s">
        <v>124</v>
      </c>
      <c r="T51" t="s">
        <v>122</v>
      </c>
      <c r="U51" t="s">
        <v>251</v>
      </c>
      <c r="V51" t="s">
        <v>251</v>
      </c>
      <c r="W51" t="s">
        <v>354</v>
      </c>
      <c r="X51" s="3">
        <v>44782</v>
      </c>
      <c r="Y51" s="3">
        <v>44787</v>
      </c>
      <c r="Z51">
        <v>58722</v>
      </c>
      <c r="AA51">
        <v>8541.99</v>
      </c>
      <c r="AB51" s="5">
        <v>0</v>
      </c>
      <c r="AC51" s="3">
        <v>44792</v>
      </c>
      <c r="AD51" s="4" t="s">
        <v>355</v>
      </c>
      <c r="AE51">
        <v>58722</v>
      </c>
      <c r="AF51" s="4" t="s">
        <v>215</v>
      </c>
      <c r="AG51" t="s">
        <v>129</v>
      </c>
      <c r="AH51" s="3">
        <v>44854</v>
      </c>
      <c r="AI51" s="3">
        <v>44854</v>
      </c>
    </row>
    <row r="52" spans="1:36" x14ac:dyDescent="0.2">
      <c r="A52">
        <v>2022</v>
      </c>
      <c r="B52" s="3">
        <v>44743</v>
      </c>
      <c r="C52" s="3">
        <v>44834</v>
      </c>
      <c r="D52" t="s">
        <v>98</v>
      </c>
      <c r="E52" t="s">
        <v>114</v>
      </c>
      <c r="F52" t="s">
        <v>151</v>
      </c>
      <c r="G52" t="s">
        <v>152</v>
      </c>
      <c r="H52" t="s">
        <v>117</v>
      </c>
      <c r="I52" t="s">
        <v>153</v>
      </c>
      <c r="J52" t="s">
        <v>154</v>
      </c>
      <c r="K52" t="s">
        <v>155</v>
      </c>
      <c r="L52" t="s">
        <v>101</v>
      </c>
      <c r="M52" t="s">
        <v>356</v>
      </c>
      <c r="N52" t="s">
        <v>104</v>
      </c>
      <c r="O52">
        <v>0</v>
      </c>
      <c r="P52">
        <v>0</v>
      </c>
      <c r="Q52" t="s">
        <v>122</v>
      </c>
      <c r="R52" t="s">
        <v>123</v>
      </c>
      <c r="S52" t="s">
        <v>124</v>
      </c>
      <c r="T52" t="s">
        <v>245</v>
      </c>
      <c r="U52" t="s">
        <v>246</v>
      </c>
      <c r="V52" t="s">
        <v>246</v>
      </c>
      <c r="W52" t="s">
        <v>357</v>
      </c>
      <c r="X52" s="3">
        <v>44717</v>
      </c>
      <c r="Y52" s="3">
        <v>44720</v>
      </c>
      <c r="Z52">
        <v>60522</v>
      </c>
      <c r="AA52">
        <v>23909.31</v>
      </c>
      <c r="AB52" s="5">
        <v>0</v>
      </c>
      <c r="AC52" s="3">
        <v>44727</v>
      </c>
      <c r="AD52" s="4" t="s">
        <v>358</v>
      </c>
      <c r="AE52">
        <v>60522</v>
      </c>
      <c r="AF52" s="4" t="s">
        <v>215</v>
      </c>
      <c r="AG52" t="s">
        <v>129</v>
      </c>
      <c r="AH52" s="3">
        <v>44854</v>
      </c>
      <c r="AI52" s="3">
        <v>44854</v>
      </c>
    </row>
    <row r="53" spans="1:36" x14ac:dyDescent="0.2">
      <c r="A53">
        <v>2022</v>
      </c>
      <c r="B53" s="3">
        <v>44743</v>
      </c>
      <c r="C53" s="3">
        <v>44834</v>
      </c>
      <c r="D53" t="s">
        <v>98</v>
      </c>
      <c r="E53" t="s">
        <v>114</v>
      </c>
      <c r="F53" t="s">
        <v>141</v>
      </c>
      <c r="G53" t="s">
        <v>142</v>
      </c>
      <c r="H53" t="s">
        <v>117</v>
      </c>
      <c r="I53" t="s">
        <v>143</v>
      </c>
      <c r="J53" t="s">
        <v>144</v>
      </c>
      <c r="K53" t="s">
        <v>145</v>
      </c>
      <c r="L53" t="s">
        <v>101</v>
      </c>
      <c r="M53" t="s">
        <v>379</v>
      </c>
      <c r="N53" t="s">
        <v>104</v>
      </c>
      <c r="O53">
        <v>0</v>
      </c>
      <c r="P53">
        <v>0</v>
      </c>
      <c r="Q53" t="s">
        <v>122</v>
      </c>
      <c r="R53" t="s">
        <v>123</v>
      </c>
      <c r="S53" t="s">
        <v>124</v>
      </c>
      <c r="T53" t="s">
        <v>125</v>
      </c>
      <c r="U53" t="s">
        <v>380</v>
      </c>
      <c r="V53" t="s">
        <v>381</v>
      </c>
      <c r="W53" t="s">
        <v>382</v>
      </c>
      <c r="X53" s="3">
        <v>44810</v>
      </c>
      <c r="Y53" s="3">
        <v>44813</v>
      </c>
      <c r="Z53">
        <v>60622</v>
      </c>
      <c r="AA53">
        <v>27641.51</v>
      </c>
      <c r="AB53" s="5">
        <v>0</v>
      </c>
      <c r="AC53" s="3">
        <v>44823</v>
      </c>
      <c r="AD53" s="4" t="s">
        <v>378</v>
      </c>
      <c r="AE53">
        <v>60622</v>
      </c>
      <c r="AF53" s="4" t="s">
        <v>215</v>
      </c>
      <c r="AG53" t="s">
        <v>129</v>
      </c>
      <c r="AH53" s="3">
        <v>44854</v>
      </c>
      <c r="AI53" s="3">
        <v>44854</v>
      </c>
    </row>
    <row r="54" spans="1:36" x14ac:dyDescent="0.2">
      <c r="A54">
        <v>2022</v>
      </c>
      <c r="B54" s="3">
        <v>44743</v>
      </c>
      <c r="C54" s="3">
        <v>44834</v>
      </c>
      <c r="D54" t="s">
        <v>98</v>
      </c>
      <c r="E54" t="s">
        <v>131</v>
      </c>
      <c r="F54" t="s">
        <v>133</v>
      </c>
      <c r="G54" t="s">
        <v>132</v>
      </c>
      <c r="H54" t="s">
        <v>133</v>
      </c>
      <c r="I54" t="s">
        <v>134</v>
      </c>
      <c r="J54" t="s">
        <v>135</v>
      </c>
      <c r="K54" t="s">
        <v>136</v>
      </c>
      <c r="L54" t="s">
        <v>101</v>
      </c>
      <c r="M54" t="s">
        <v>410</v>
      </c>
      <c r="N54" t="s">
        <v>104</v>
      </c>
      <c r="O54">
        <v>0</v>
      </c>
      <c r="P54">
        <v>0</v>
      </c>
      <c r="Q54" t="s">
        <v>122</v>
      </c>
      <c r="R54" t="s">
        <v>123</v>
      </c>
      <c r="S54" t="s">
        <v>124</v>
      </c>
      <c r="T54" t="s">
        <v>125</v>
      </c>
      <c r="U54" t="s">
        <v>347</v>
      </c>
      <c r="V54" t="s">
        <v>346</v>
      </c>
      <c r="W54" t="s">
        <v>409</v>
      </c>
      <c r="X54" s="3">
        <v>44818</v>
      </c>
      <c r="Y54" s="3">
        <v>44821</v>
      </c>
      <c r="Z54">
        <v>78422</v>
      </c>
      <c r="AA54" s="5">
        <v>23260.83</v>
      </c>
      <c r="AB54" s="5">
        <v>0</v>
      </c>
      <c r="AC54" s="3">
        <v>44827</v>
      </c>
      <c r="AD54" s="4" t="s">
        <v>411</v>
      </c>
      <c r="AE54">
        <v>78422</v>
      </c>
      <c r="AF54" s="4" t="s">
        <v>215</v>
      </c>
      <c r="AG54" t="s">
        <v>129</v>
      </c>
      <c r="AH54" s="3">
        <v>44854</v>
      </c>
      <c r="AI54" s="3">
        <v>44854</v>
      </c>
    </row>
    <row r="55" spans="1:36" x14ac:dyDescent="0.2">
      <c r="A55">
        <v>2022</v>
      </c>
      <c r="B55" s="3">
        <v>44835</v>
      </c>
      <c r="C55" s="3">
        <v>44926</v>
      </c>
      <c r="D55" t="s">
        <v>98</v>
      </c>
      <c r="E55" t="s">
        <v>114</v>
      </c>
      <c r="F55" t="s">
        <v>414</v>
      </c>
      <c r="G55" t="s">
        <v>413</v>
      </c>
      <c r="H55" t="s">
        <v>117</v>
      </c>
      <c r="I55" t="s">
        <v>153</v>
      </c>
      <c r="J55" t="s">
        <v>154</v>
      </c>
      <c r="K55" t="s">
        <v>155</v>
      </c>
      <c r="L55" t="s">
        <v>101</v>
      </c>
      <c r="M55" t="s">
        <v>415</v>
      </c>
      <c r="N55" t="s">
        <v>104</v>
      </c>
      <c r="O55">
        <v>0</v>
      </c>
      <c r="P55">
        <v>0</v>
      </c>
      <c r="Q55" t="s">
        <v>122</v>
      </c>
      <c r="R55" t="s">
        <v>123</v>
      </c>
      <c r="S55" t="s">
        <v>124</v>
      </c>
      <c r="T55" t="s">
        <v>125</v>
      </c>
      <c r="U55" t="s">
        <v>138</v>
      </c>
      <c r="V55" t="s">
        <v>139</v>
      </c>
      <c r="W55" t="s">
        <v>416</v>
      </c>
      <c r="X55" s="3">
        <v>44848</v>
      </c>
      <c r="Y55" s="3">
        <v>44855</v>
      </c>
      <c r="Z55">
        <v>75522</v>
      </c>
      <c r="AA55" s="5">
        <v>45396.576917999999</v>
      </c>
      <c r="AB55" s="5">
        <v>0</v>
      </c>
      <c r="AC55" s="3">
        <v>44862</v>
      </c>
      <c r="AD55" s="4" t="s">
        <v>419</v>
      </c>
      <c r="AE55">
        <v>75522</v>
      </c>
      <c r="AF55" s="4" t="s">
        <v>215</v>
      </c>
      <c r="AG55" t="s">
        <v>129</v>
      </c>
      <c r="AH55" s="3">
        <v>44957</v>
      </c>
      <c r="AI55" s="3">
        <v>44957</v>
      </c>
    </row>
    <row r="56" spans="1:36" x14ac:dyDescent="0.2">
      <c r="A56">
        <v>2022</v>
      </c>
      <c r="B56" s="3">
        <v>44835</v>
      </c>
      <c r="C56" s="3">
        <v>44926</v>
      </c>
      <c r="D56" t="s">
        <v>98</v>
      </c>
      <c r="E56" t="s">
        <v>114</v>
      </c>
      <c r="F56" t="s">
        <v>141</v>
      </c>
      <c r="G56" t="s">
        <v>142</v>
      </c>
      <c r="H56" t="s">
        <v>117</v>
      </c>
      <c r="I56" t="s">
        <v>143</v>
      </c>
      <c r="J56" t="s">
        <v>144</v>
      </c>
      <c r="K56" t="s">
        <v>145</v>
      </c>
      <c r="L56" t="s">
        <v>101</v>
      </c>
      <c r="M56" t="s">
        <v>405</v>
      </c>
      <c r="N56" t="s">
        <v>104</v>
      </c>
      <c r="O56">
        <v>0</v>
      </c>
      <c r="P56">
        <v>0</v>
      </c>
      <c r="Q56" t="s">
        <v>122</v>
      </c>
      <c r="R56" t="s">
        <v>123</v>
      </c>
      <c r="S56" t="s">
        <v>124</v>
      </c>
      <c r="T56" t="s">
        <v>125</v>
      </c>
      <c r="U56" t="s">
        <v>138</v>
      </c>
      <c r="V56" t="s">
        <v>139</v>
      </c>
      <c r="W56" t="s">
        <v>406</v>
      </c>
      <c r="X56" s="3">
        <v>44872</v>
      </c>
      <c r="Y56" s="3">
        <v>44876</v>
      </c>
      <c r="Z56">
        <v>83022</v>
      </c>
      <c r="AA56" s="8">
        <v>37012.800033</v>
      </c>
      <c r="AB56" s="5">
        <v>0</v>
      </c>
      <c r="AC56" s="3">
        <v>44883</v>
      </c>
      <c r="AD56" s="4" t="s">
        <v>407</v>
      </c>
      <c r="AE56">
        <v>83022</v>
      </c>
      <c r="AF56" s="4" t="s">
        <v>215</v>
      </c>
      <c r="AG56" t="s">
        <v>129</v>
      </c>
      <c r="AH56" s="3">
        <v>44957</v>
      </c>
      <c r="AI56" s="3">
        <v>44957</v>
      </c>
    </row>
    <row r="57" spans="1:36" x14ac:dyDescent="0.2">
      <c r="A57">
        <v>2022</v>
      </c>
      <c r="B57" s="3">
        <v>44835</v>
      </c>
      <c r="C57" s="3">
        <v>44926</v>
      </c>
      <c r="D57" t="s">
        <v>98</v>
      </c>
      <c r="E57" t="s">
        <v>131</v>
      </c>
      <c r="F57" t="s">
        <v>133</v>
      </c>
      <c r="G57" t="s">
        <v>132</v>
      </c>
      <c r="H57" t="s">
        <v>133</v>
      </c>
      <c r="I57" t="s">
        <v>134</v>
      </c>
      <c r="J57" t="s">
        <v>135</v>
      </c>
      <c r="K57" t="s">
        <v>136</v>
      </c>
      <c r="L57" t="s">
        <v>101</v>
      </c>
      <c r="M57" t="s">
        <v>404</v>
      </c>
      <c r="N57" t="s">
        <v>104</v>
      </c>
      <c r="O57">
        <v>0</v>
      </c>
      <c r="P57">
        <v>0</v>
      </c>
      <c r="Q57" t="s">
        <v>122</v>
      </c>
      <c r="R57" t="s">
        <v>123</v>
      </c>
      <c r="S57" t="s">
        <v>124</v>
      </c>
      <c r="T57" t="s">
        <v>401</v>
      </c>
      <c r="U57" t="s">
        <v>402</v>
      </c>
      <c r="V57" t="s">
        <v>402</v>
      </c>
      <c r="W57" t="s">
        <v>403</v>
      </c>
      <c r="X57" s="3">
        <v>44870</v>
      </c>
      <c r="Y57" s="3">
        <v>44875</v>
      </c>
      <c r="Z57">
        <v>83522</v>
      </c>
      <c r="AA57" s="7">
        <v>23685.100559999999</v>
      </c>
      <c r="AB57" s="5">
        <v>0</v>
      </c>
      <c r="AC57" s="3">
        <v>44882</v>
      </c>
      <c r="AD57" s="4" t="s">
        <v>400</v>
      </c>
      <c r="AE57">
        <v>83522</v>
      </c>
      <c r="AF57" s="4" t="s">
        <v>215</v>
      </c>
      <c r="AG57" t="s">
        <v>129</v>
      </c>
      <c r="AH57" s="3">
        <v>44957</v>
      </c>
      <c r="AI57" s="3">
        <v>44957</v>
      </c>
    </row>
    <row r="58" spans="1:36" x14ac:dyDescent="0.2">
      <c r="A58">
        <v>2022</v>
      </c>
      <c r="B58" s="3">
        <v>44835</v>
      </c>
      <c r="C58" s="3">
        <v>44926</v>
      </c>
      <c r="D58" t="s">
        <v>98</v>
      </c>
      <c r="E58" t="s">
        <v>131</v>
      </c>
      <c r="F58" t="s">
        <v>133</v>
      </c>
      <c r="G58" t="s">
        <v>132</v>
      </c>
      <c r="H58" t="s">
        <v>133</v>
      </c>
      <c r="I58" t="s">
        <v>134</v>
      </c>
      <c r="J58" t="s">
        <v>135</v>
      </c>
      <c r="K58" t="s">
        <v>136</v>
      </c>
      <c r="L58" t="s">
        <v>101</v>
      </c>
      <c r="M58" t="s">
        <v>395</v>
      </c>
      <c r="N58" t="s">
        <v>103</v>
      </c>
      <c r="O58">
        <v>0</v>
      </c>
      <c r="P58">
        <v>0</v>
      </c>
      <c r="Q58" t="s">
        <v>122</v>
      </c>
      <c r="R58" t="s">
        <v>123</v>
      </c>
      <c r="S58" t="s">
        <v>124</v>
      </c>
      <c r="T58" t="s">
        <v>122</v>
      </c>
      <c r="U58" t="s">
        <v>251</v>
      </c>
      <c r="V58" t="s">
        <v>251</v>
      </c>
      <c r="W58" t="s">
        <v>397</v>
      </c>
      <c r="X58" s="3">
        <v>44827</v>
      </c>
      <c r="Y58" s="3">
        <v>44829</v>
      </c>
      <c r="Z58">
        <v>86022</v>
      </c>
      <c r="AA58">
        <v>10722.18</v>
      </c>
      <c r="AB58" s="5">
        <v>0</v>
      </c>
      <c r="AC58" s="3">
        <v>44869</v>
      </c>
      <c r="AD58" s="4" t="s">
        <v>396</v>
      </c>
      <c r="AE58">
        <v>86022</v>
      </c>
      <c r="AF58" s="4" t="s">
        <v>215</v>
      </c>
      <c r="AG58" t="s">
        <v>129</v>
      </c>
      <c r="AH58" s="3">
        <v>44957</v>
      </c>
      <c r="AI58" s="3">
        <v>44957</v>
      </c>
    </row>
    <row r="59" spans="1:36" x14ac:dyDescent="0.2">
      <c r="A59">
        <v>2022</v>
      </c>
      <c r="B59" s="3">
        <v>44835</v>
      </c>
      <c r="C59" s="3">
        <v>44926</v>
      </c>
      <c r="D59" t="s">
        <v>98</v>
      </c>
      <c r="E59" t="s">
        <v>131</v>
      </c>
      <c r="F59" t="s">
        <v>133</v>
      </c>
      <c r="G59" t="s">
        <v>132</v>
      </c>
      <c r="H59" t="s">
        <v>133</v>
      </c>
      <c r="I59" t="s">
        <v>134</v>
      </c>
      <c r="J59" t="s">
        <v>135</v>
      </c>
      <c r="K59" t="s">
        <v>136</v>
      </c>
      <c r="L59" t="s">
        <v>101</v>
      </c>
      <c r="M59" t="s">
        <v>395</v>
      </c>
      <c r="N59" t="s">
        <v>103</v>
      </c>
      <c r="O59">
        <v>0</v>
      </c>
      <c r="P59">
        <v>0</v>
      </c>
      <c r="Q59" t="s">
        <v>122</v>
      </c>
      <c r="R59" t="s">
        <v>123</v>
      </c>
      <c r="S59" t="s">
        <v>124</v>
      </c>
      <c r="T59" t="s">
        <v>122</v>
      </c>
      <c r="U59" t="s">
        <v>251</v>
      </c>
      <c r="V59" t="s">
        <v>251</v>
      </c>
      <c r="W59" t="s">
        <v>395</v>
      </c>
      <c r="X59" s="3">
        <v>44857</v>
      </c>
      <c r="Y59" s="3">
        <v>44860</v>
      </c>
      <c r="Z59">
        <v>86522</v>
      </c>
      <c r="AA59">
        <v>21629.56</v>
      </c>
      <c r="AB59" s="5">
        <v>0</v>
      </c>
      <c r="AC59" s="3">
        <v>44867</v>
      </c>
      <c r="AD59" s="4"/>
      <c r="AE59">
        <v>86522</v>
      </c>
      <c r="AF59" s="4" t="s">
        <v>215</v>
      </c>
      <c r="AG59" t="s">
        <v>129</v>
      </c>
      <c r="AH59" s="3">
        <v>44957</v>
      </c>
      <c r="AI59" s="3">
        <v>44957</v>
      </c>
      <c r="AJ59" t="s">
        <v>385</v>
      </c>
    </row>
    <row r="60" spans="1:36" x14ac:dyDescent="0.2">
      <c r="A60">
        <v>2022</v>
      </c>
      <c r="B60" s="3">
        <v>44835</v>
      </c>
      <c r="C60" s="3">
        <v>44926</v>
      </c>
      <c r="D60" t="s">
        <v>98</v>
      </c>
      <c r="E60" t="s">
        <v>131</v>
      </c>
      <c r="F60" t="s">
        <v>133</v>
      </c>
      <c r="G60" t="s">
        <v>132</v>
      </c>
      <c r="H60" t="s">
        <v>133</v>
      </c>
      <c r="I60" t="s">
        <v>134</v>
      </c>
      <c r="J60" t="s">
        <v>135</v>
      </c>
      <c r="K60" t="s">
        <v>136</v>
      </c>
      <c r="L60" t="s">
        <v>101</v>
      </c>
      <c r="M60" t="s">
        <v>391</v>
      </c>
      <c r="N60" t="s">
        <v>103</v>
      </c>
      <c r="O60">
        <v>0</v>
      </c>
      <c r="P60">
        <v>0</v>
      </c>
      <c r="Q60" t="s">
        <v>122</v>
      </c>
      <c r="R60" t="s">
        <v>123</v>
      </c>
      <c r="S60" t="s">
        <v>124</v>
      </c>
      <c r="T60" t="s">
        <v>122</v>
      </c>
      <c r="U60" t="s">
        <v>251</v>
      </c>
      <c r="V60" t="s">
        <v>251</v>
      </c>
      <c r="W60" t="s">
        <v>391</v>
      </c>
      <c r="X60" s="3">
        <v>44885</v>
      </c>
      <c r="Y60" s="3">
        <v>44886</v>
      </c>
      <c r="Z60">
        <v>109922</v>
      </c>
      <c r="AA60" s="5">
        <v>1629.37</v>
      </c>
      <c r="AB60" s="5">
        <v>0</v>
      </c>
      <c r="AC60" s="3">
        <v>44893</v>
      </c>
      <c r="AD60" s="4" t="s">
        <v>393</v>
      </c>
      <c r="AE60">
        <v>109922</v>
      </c>
      <c r="AF60" s="4" t="s">
        <v>215</v>
      </c>
      <c r="AG60" t="s">
        <v>129</v>
      </c>
      <c r="AH60" s="3">
        <v>44957</v>
      </c>
      <c r="AI60" s="3">
        <v>44957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phoneticPr fontId="5" type="noConversion"/>
  <dataValidations count="3">
    <dataValidation type="list" allowBlank="1" showErrorMessage="1" sqref="D8:D223" xr:uid="{00000000-0002-0000-0000-000000000000}">
      <formula1>Hidden_13</formula1>
    </dataValidation>
    <dataValidation type="list" allowBlank="1" showErrorMessage="1" sqref="L8:L223" xr:uid="{00000000-0002-0000-0000-000001000000}">
      <formula1>Hidden_211</formula1>
    </dataValidation>
    <dataValidation type="list" allowBlank="1" showErrorMessage="1" sqref="N8:N223" xr:uid="{00000000-0002-0000-0000-000002000000}">
      <formula1>Hidden_313</formula1>
    </dataValidation>
  </dataValidations>
  <hyperlinks>
    <hyperlink ref="AD8" r:id="rId1" xr:uid="{EC248B57-5CE9-6844-86D1-085BA20ABE96}"/>
    <hyperlink ref="AD9" r:id="rId2" xr:uid="{97C36DA5-A200-A842-B260-FC3666AFDA3F}"/>
    <hyperlink ref="AD10" r:id="rId3" xr:uid="{12460A26-E9DD-C14D-A048-98684BF7BE6F}"/>
    <hyperlink ref="AD11" r:id="rId4" xr:uid="{4055B9EA-ED2A-7F47-BB1D-CC764E919254}"/>
    <hyperlink ref="AD12" r:id="rId5" xr:uid="{CEDD8680-E96C-E94B-8D74-56EB89FA34E4}"/>
    <hyperlink ref="AD13" r:id="rId6" xr:uid="{4B549940-16B5-4640-9250-185D47A3D2AE}"/>
    <hyperlink ref="AD14" r:id="rId7" xr:uid="{E64C2618-CC98-4A45-AA1B-B40A51B69A07}"/>
    <hyperlink ref="AD15" r:id="rId8" xr:uid="{A4D0918B-A753-0448-AFD5-8003D08266B6}"/>
    <hyperlink ref="AD16" r:id="rId9" xr:uid="{D0CB59D2-D377-A644-9CFF-FBAEFD0D5F56}"/>
    <hyperlink ref="AD17" r:id="rId10" xr:uid="{2B894976-14DC-7642-BD45-38A390569538}"/>
    <hyperlink ref="AD18" r:id="rId11" xr:uid="{80A51B59-C788-C04C-9230-84F85994755B}"/>
    <hyperlink ref="AD19" r:id="rId12" xr:uid="{27829D16-4A47-2946-8324-14F539815D56}"/>
    <hyperlink ref="AD20" r:id="rId13" xr:uid="{8947C7DB-628F-6641-8939-4FD9B9EA0956}"/>
    <hyperlink ref="AD21" r:id="rId14" xr:uid="{4FF00494-D1E6-4B47-BAC5-7CB76C05B9B8}"/>
    <hyperlink ref="AD22" r:id="rId15" xr:uid="{AE646EE1-DD3F-6845-AF79-5423B55FA124}"/>
    <hyperlink ref="AD23" r:id="rId16" xr:uid="{63375285-779B-0648-BA8D-C8CEDB111385}"/>
    <hyperlink ref="AD24" r:id="rId17" xr:uid="{A49108B9-E21C-2442-9C96-D67CA8F27AA2}"/>
    <hyperlink ref="AD26" r:id="rId18" xr:uid="{7A44390E-31C2-844D-B80F-55F5BCF3AA6B}"/>
    <hyperlink ref="AD27" r:id="rId19" xr:uid="{BC749797-8A34-9A40-BF88-F13BFAE8DD1A}"/>
    <hyperlink ref="AD28" r:id="rId20" xr:uid="{649AC829-587A-A047-94E4-473E8D7D87F5}"/>
    <hyperlink ref="AD35" r:id="rId21" xr:uid="{B1A28934-86D2-F142-8155-EF65EC93D0A7}"/>
    <hyperlink ref="AD37" r:id="rId22" xr:uid="{700E780A-BAD8-D34F-A2DC-A0ACDA494650}"/>
    <hyperlink ref="AD43" r:id="rId23" xr:uid="{128470E5-8012-D942-97B5-7D330C1AE961}"/>
    <hyperlink ref="AD44" r:id="rId24" xr:uid="{585B7C8A-C7F7-C14D-9942-0C352F774A19}"/>
    <hyperlink ref="AD25" r:id="rId25" xr:uid="{36A5370B-AD6F-6D42-B183-B4E63E73DCFD}"/>
    <hyperlink ref="AD29" r:id="rId26" xr:uid="{1E18E98E-8C15-1C4E-9B08-5F569C9B94DC}"/>
    <hyperlink ref="AD32" r:id="rId27" xr:uid="{AE296669-9B1D-FA46-A11F-9ED1575B6D0F}"/>
    <hyperlink ref="AD30" r:id="rId28" xr:uid="{A2F46093-4344-234A-A098-6AEF6B45B8D5}"/>
    <hyperlink ref="AD31" r:id="rId29" xr:uid="{1369CC26-B7B0-0247-874A-BD95D83BA42F}"/>
    <hyperlink ref="AD34" r:id="rId30" xr:uid="{0F078BEB-F6A9-5E47-AE10-3B95469E68B4}"/>
    <hyperlink ref="AD33" r:id="rId31" xr:uid="{737967D6-6E7B-724D-A164-3555975C3CAC}"/>
    <hyperlink ref="AD36" r:id="rId32" xr:uid="{B475FA97-5CD4-654E-B8F4-8ACA57911AE4}"/>
    <hyperlink ref="AD39" r:id="rId33" xr:uid="{9735B756-D9B1-5444-8873-610E9AC61096}"/>
    <hyperlink ref="AD40" r:id="rId34" xr:uid="{EB655B77-C77D-B445-8FF9-9E4CB444CC05}"/>
    <hyperlink ref="AD41" r:id="rId35" xr:uid="{60DF1057-C20B-064C-AED7-9986A17F484A}"/>
    <hyperlink ref="AD42" r:id="rId36" xr:uid="{73E53BB7-302A-2E4A-86E3-EDC40B9F1F7D}"/>
    <hyperlink ref="AD45" r:id="rId37" xr:uid="{6CA7C0C1-D9CF-D544-B1A1-37D6F7B096FE}"/>
    <hyperlink ref="AD46" r:id="rId38" xr:uid="{9CF9FC0F-FAD9-7E42-9651-49C26D032947}"/>
    <hyperlink ref="AD51" r:id="rId39" xr:uid="{EEFCFE4F-2196-A14C-839C-7A793CE26BDD}"/>
    <hyperlink ref="AD52" r:id="rId40" xr:uid="{E4F630EB-5D56-E846-9D5A-D1E8305F6F65}"/>
    <hyperlink ref="AD47" r:id="rId41" xr:uid="{A083C3B3-98AF-664B-97EB-34E8A591ACFC}"/>
    <hyperlink ref="AD48" r:id="rId42" xr:uid="{773B6387-3758-1942-89A8-ABA3849ED2BC}"/>
    <hyperlink ref="AD49" r:id="rId43" xr:uid="{E4A9A8C6-36F9-C54C-9486-8F42680BAD83}"/>
    <hyperlink ref="AD50" r:id="rId44" xr:uid="{2DC0C566-0CE6-B147-9A72-BC58B01CFB8A}"/>
    <hyperlink ref="AD53" r:id="rId45" xr:uid="{CF06DE5B-2F5F-C04C-82AD-6E476B3C56B5}"/>
    <hyperlink ref="AD60" r:id="rId46" xr:uid="{A94E7C7F-FDFB-1E44-94BA-6AC0BABAB606}"/>
    <hyperlink ref="AD58" r:id="rId47" xr:uid="{8AEAAA26-765C-3443-9E6D-AE5F6F5E0991}"/>
    <hyperlink ref="AD57" r:id="rId48" xr:uid="{29FB6803-2301-EB4A-95EE-34326C0ACECE}"/>
    <hyperlink ref="AD56" r:id="rId49" xr:uid="{C70977B1-5181-5B47-92F2-EAD646AAD716}"/>
    <hyperlink ref="AD54" r:id="rId50" xr:uid="{5AF62195-9077-4D4D-83E9-2C77BE3F18F4}"/>
    <hyperlink ref="AD55" r:id="rId51" xr:uid="{ADC17E29-0F0E-0C4F-BDB1-7B96D5A6D88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8.83203125" defaultRowHeight="15" x14ac:dyDescent="0.2"/>
  <sheetData>
    <row r="1" spans="1:1" x14ac:dyDescent="0.2">
      <c r="A1" t="s">
        <v>90</v>
      </c>
    </row>
    <row r="2" spans="1:1" x14ac:dyDescent="0.2">
      <c r="A2" t="s">
        <v>91</v>
      </c>
    </row>
    <row r="3" spans="1:1" x14ac:dyDescent="0.2">
      <c r="A3" t="s">
        <v>92</v>
      </c>
    </row>
    <row r="4" spans="1:1" x14ac:dyDescent="0.2">
      <c r="A4" t="s">
        <v>93</v>
      </c>
    </row>
    <row r="5" spans="1:1" x14ac:dyDescent="0.2">
      <c r="A5" t="s">
        <v>94</v>
      </c>
    </row>
    <row r="6" spans="1:1" x14ac:dyDescent="0.2">
      <c r="A6" t="s">
        <v>95</v>
      </c>
    </row>
    <row r="7" spans="1:1" x14ac:dyDescent="0.2">
      <c r="A7" t="s">
        <v>96</v>
      </c>
    </row>
    <row r="8" spans="1:1" x14ac:dyDescent="0.2">
      <c r="A8" t="s">
        <v>97</v>
      </c>
    </row>
    <row r="9" spans="1:1" x14ac:dyDescent="0.2">
      <c r="A9" t="s">
        <v>98</v>
      </c>
    </row>
    <row r="10" spans="1:1" x14ac:dyDescent="0.2">
      <c r="A10" t="s">
        <v>99</v>
      </c>
    </row>
    <row r="11" spans="1:1" x14ac:dyDescent="0.2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101</v>
      </c>
    </row>
    <row r="2" spans="1:1" x14ac:dyDescent="0.2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103</v>
      </c>
    </row>
    <row r="2" spans="1:1" x14ac:dyDescent="0.2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56"/>
  <sheetViews>
    <sheetView topLeftCell="C32" workbookViewId="0">
      <selection activeCell="D56" sqref="D56"/>
    </sheetView>
  </sheetViews>
  <sheetFormatPr baseColWidth="10" defaultColWidth="8.83203125" defaultRowHeight="15" x14ac:dyDescent="0.2"/>
  <cols>
    <col min="1" max="1" width="7.1640625" bestFit="1" customWidth="1"/>
    <col min="2" max="2" width="70.5" bestFit="1" customWidth="1"/>
    <col min="3" max="3" width="79.6640625" bestFit="1" customWidth="1"/>
    <col min="4" max="4" width="93" bestFit="1" customWidth="1"/>
  </cols>
  <sheetData>
    <row r="1" spans="1:4" hidden="1" x14ac:dyDescent="0.2">
      <c r="B1" t="s">
        <v>7</v>
      </c>
      <c r="C1" t="s">
        <v>10</v>
      </c>
      <c r="D1" t="s">
        <v>12</v>
      </c>
    </row>
    <row r="2" spans="1:4" hidden="1" x14ac:dyDescent="0.2">
      <c r="B2" t="s">
        <v>105</v>
      </c>
      <c r="C2" t="s">
        <v>106</v>
      </c>
      <c r="D2" t="s">
        <v>107</v>
      </c>
    </row>
    <row r="3" spans="1:4" ht="16" x14ac:dyDescent="0.2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">
      <c r="A4">
        <v>2222</v>
      </c>
      <c r="C4" t="s">
        <v>130</v>
      </c>
      <c r="D4" s="5">
        <v>51257.77</v>
      </c>
    </row>
    <row r="5" spans="1:4" x14ac:dyDescent="0.2">
      <c r="A5">
        <v>2322</v>
      </c>
      <c r="C5" t="s">
        <v>130</v>
      </c>
      <c r="D5" s="5">
        <v>27305.65</v>
      </c>
    </row>
    <row r="6" spans="1:4" x14ac:dyDescent="0.2">
      <c r="A6">
        <v>3022</v>
      </c>
      <c r="C6" t="s">
        <v>130</v>
      </c>
      <c r="D6" s="5">
        <v>3275.86</v>
      </c>
    </row>
    <row r="7" spans="1:4" x14ac:dyDescent="0.2">
      <c r="A7">
        <v>5022</v>
      </c>
      <c r="C7" t="s">
        <v>130</v>
      </c>
      <c r="D7" s="5">
        <v>24778.63</v>
      </c>
    </row>
    <row r="8" spans="1:4" x14ac:dyDescent="0.2">
      <c r="A8">
        <v>5122</v>
      </c>
      <c r="C8" t="s">
        <v>130</v>
      </c>
      <c r="D8" s="5">
        <v>14059.41</v>
      </c>
    </row>
    <row r="9" spans="1:4" x14ac:dyDescent="0.2">
      <c r="A9">
        <v>5322</v>
      </c>
      <c r="C9" t="s">
        <v>130</v>
      </c>
      <c r="D9" s="5">
        <v>23810.35</v>
      </c>
    </row>
    <row r="10" spans="1:4" x14ac:dyDescent="0.2">
      <c r="A10">
        <v>5422</v>
      </c>
      <c r="C10" t="s">
        <v>130</v>
      </c>
      <c r="D10" s="5">
        <v>31091.19</v>
      </c>
    </row>
    <row r="11" spans="1:4" x14ac:dyDescent="0.2">
      <c r="A11">
        <v>5522</v>
      </c>
      <c r="C11" t="s">
        <v>130</v>
      </c>
      <c r="D11" s="5">
        <v>36789.360000000001</v>
      </c>
    </row>
    <row r="12" spans="1:4" x14ac:dyDescent="0.2">
      <c r="A12">
        <v>5822</v>
      </c>
      <c r="C12" t="s">
        <v>130</v>
      </c>
      <c r="D12" s="5">
        <v>27071.08</v>
      </c>
    </row>
    <row r="13" spans="1:4" x14ac:dyDescent="0.2">
      <c r="A13">
        <v>7422</v>
      </c>
      <c r="C13" t="s">
        <v>130</v>
      </c>
      <c r="D13" s="5">
        <v>16683.78</v>
      </c>
    </row>
    <row r="14" spans="1:4" x14ac:dyDescent="0.2">
      <c r="A14">
        <v>8722</v>
      </c>
      <c r="C14" t="s">
        <v>130</v>
      </c>
      <c r="D14" s="5">
        <v>33589</v>
      </c>
    </row>
    <row r="15" spans="1:4" x14ac:dyDescent="0.2">
      <c r="A15">
        <v>8822</v>
      </c>
      <c r="C15" t="s">
        <v>130</v>
      </c>
      <c r="D15" s="5">
        <v>19071.759999999998</v>
      </c>
    </row>
    <row r="16" spans="1:4" x14ac:dyDescent="0.2">
      <c r="A16">
        <v>10222</v>
      </c>
      <c r="C16" t="s">
        <v>130</v>
      </c>
      <c r="D16" s="5">
        <v>37294.74</v>
      </c>
    </row>
    <row r="17" spans="1:4" x14ac:dyDescent="0.2">
      <c r="A17">
        <v>12522</v>
      </c>
      <c r="C17" t="s">
        <v>130</v>
      </c>
      <c r="D17" s="5">
        <v>27412.85</v>
      </c>
    </row>
    <row r="18" spans="1:4" x14ac:dyDescent="0.2">
      <c r="A18">
        <v>13222</v>
      </c>
      <c r="C18" t="s">
        <v>130</v>
      </c>
      <c r="D18" s="5">
        <v>39359.83</v>
      </c>
    </row>
    <row r="19" spans="1:4" x14ac:dyDescent="0.2">
      <c r="A19">
        <v>15822</v>
      </c>
      <c r="C19" t="s">
        <v>130</v>
      </c>
      <c r="D19" s="5">
        <v>14166.57</v>
      </c>
    </row>
    <row r="20" spans="1:4" x14ac:dyDescent="0.2">
      <c r="A20">
        <v>15922</v>
      </c>
      <c r="C20" t="s">
        <v>130</v>
      </c>
      <c r="D20" s="5">
        <v>23901.21</v>
      </c>
    </row>
    <row r="21" spans="1:4" x14ac:dyDescent="0.2">
      <c r="A21">
        <v>17522</v>
      </c>
      <c r="C21" t="s">
        <v>286</v>
      </c>
      <c r="D21" s="5">
        <v>35539.74</v>
      </c>
    </row>
    <row r="22" spans="1:4" x14ac:dyDescent="0.2">
      <c r="A22">
        <v>18222</v>
      </c>
      <c r="C22" t="s">
        <v>130</v>
      </c>
      <c r="D22" s="5">
        <v>25914.959999999999</v>
      </c>
    </row>
    <row r="23" spans="1:4" x14ac:dyDescent="0.2">
      <c r="A23">
        <v>19622</v>
      </c>
      <c r="C23" t="s">
        <v>130</v>
      </c>
      <c r="D23" s="5">
        <v>14001.25</v>
      </c>
    </row>
    <row r="24" spans="1:4" x14ac:dyDescent="0.2">
      <c r="A24">
        <v>21222</v>
      </c>
      <c r="C24" t="s">
        <v>130</v>
      </c>
      <c r="D24" s="5">
        <v>10903.31</v>
      </c>
    </row>
    <row r="25" spans="1:4" x14ac:dyDescent="0.2">
      <c r="A25">
        <v>23322</v>
      </c>
      <c r="C25" t="s">
        <v>130</v>
      </c>
      <c r="D25" s="5">
        <v>17944.62</v>
      </c>
    </row>
    <row r="26" spans="1:4" x14ac:dyDescent="0.2">
      <c r="A26">
        <v>23422</v>
      </c>
      <c r="C26" t="s">
        <v>130</v>
      </c>
      <c r="D26" s="5">
        <v>8297.696750000001</v>
      </c>
    </row>
    <row r="27" spans="1:4" x14ac:dyDescent="0.2">
      <c r="A27">
        <v>23522</v>
      </c>
      <c r="C27" t="s">
        <v>130</v>
      </c>
      <c r="D27" s="5">
        <v>19094.565000000002</v>
      </c>
    </row>
    <row r="28" spans="1:4" x14ac:dyDescent="0.2">
      <c r="A28">
        <v>23622</v>
      </c>
      <c r="C28" t="s">
        <v>130</v>
      </c>
      <c r="D28" s="5">
        <v>30736.352500000001</v>
      </c>
    </row>
    <row r="29" spans="1:4" x14ac:dyDescent="0.2">
      <c r="A29">
        <v>24622</v>
      </c>
      <c r="C29" t="s">
        <v>314</v>
      </c>
      <c r="D29" s="5">
        <v>27342.224999999999</v>
      </c>
    </row>
    <row r="30" spans="1:4" x14ac:dyDescent="0.2">
      <c r="A30">
        <v>24722</v>
      </c>
      <c r="C30" t="s">
        <v>253</v>
      </c>
      <c r="D30" s="5">
        <v>1653.1</v>
      </c>
    </row>
    <row r="31" spans="1:4" x14ac:dyDescent="0.2">
      <c r="A31">
        <v>24822</v>
      </c>
      <c r="C31" t="s">
        <v>130</v>
      </c>
      <c r="D31" s="5">
        <v>18290.23</v>
      </c>
    </row>
    <row r="32" spans="1:4" x14ac:dyDescent="0.2">
      <c r="A32">
        <v>24922</v>
      </c>
      <c r="C32" t="s">
        <v>253</v>
      </c>
      <c r="D32" s="5">
        <v>822</v>
      </c>
    </row>
    <row r="33" spans="1:4" x14ac:dyDescent="0.2">
      <c r="A33">
        <v>29022</v>
      </c>
      <c r="C33" t="s">
        <v>130</v>
      </c>
      <c r="D33" s="5">
        <v>15904.36</v>
      </c>
    </row>
    <row r="34" spans="1:4" x14ac:dyDescent="0.2">
      <c r="A34">
        <v>31622</v>
      </c>
      <c r="C34" t="s">
        <v>130</v>
      </c>
      <c r="D34" s="5">
        <v>26184.551579999996</v>
      </c>
    </row>
    <row r="35" spans="1:4" x14ac:dyDescent="0.2">
      <c r="A35">
        <v>35922</v>
      </c>
      <c r="C35" t="s">
        <v>130</v>
      </c>
      <c r="D35" s="5">
        <v>46288.250359999998</v>
      </c>
    </row>
    <row r="36" spans="1:4" x14ac:dyDescent="0.2">
      <c r="A36">
        <v>37522</v>
      </c>
      <c r="C36" t="s">
        <v>328</v>
      </c>
      <c r="D36" s="5">
        <v>7540</v>
      </c>
    </row>
    <row r="37" spans="1:4" x14ac:dyDescent="0.2">
      <c r="A37">
        <v>40422</v>
      </c>
      <c r="C37" t="s">
        <v>332</v>
      </c>
      <c r="D37" s="5">
        <v>24502.241435</v>
      </c>
    </row>
    <row r="38" spans="1:4" x14ac:dyDescent="0.2">
      <c r="A38">
        <v>40522</v>
      </c>
      <c r="C38" t="s">
        <v>130</v>
      </c>
      <c r="D38" s="5">
        <v>45717.399413999992</v>
      </c>
    </row>
    <row r="39" spans="1:4" x14ac:dyDescent="0.2">
      <c r="A39">
        <v>44222</v>
      </c>
      <c r="C39" t="s">
        <v>130</v>
      </c>
      <c r="D39" s="5">
        <v>21930.1</v>
      </c>
    </row>
    <row r="40" spans="1:4" x14ac:dyDescent="0.2">
      <c r="A40">
        <v>44322</v>
      </c>
      <c r="C40" t="s">
        <v>130</v>
      </c>
      <c r="D40" s="5">
        <v>35550.519999999997</v>
      </c>
    </row>
    <row r="41" spans="1:4" x14ac:dyDescent="0.2">
      <c r="A41">
        <v>44422</v>
      </c>
      <c r="C41" t="s">
        <v>130</v>
      </c>
      <c r="D41" s="5">
        <v>28064.07</v>
      </c>
    </row>
    <row r="42" spans="1:4" x14ac:dyDescent="0.2">
      <c r="A42">
        <v>45322</v>
      </c>
      <c r="C42" t="s">
        <v>130</v>
      </c>
      <c r="D42" s="5">
        <v>25821.87</v>
      </c>
    </row>
    <row r="43" spans="1:4" x14ac:dyDescent="0.2">
      <c r="A43">
        <v>50822</v>
      </c>
      <c r="C43" t="s">
        <v>130</v>
      </c>
      <c r="D43" s="5">
        <v>13030.568945000001</v>
      </c>
    </row>
    <row r="44" spans="1:4" x14ac:dyDescent="0.2">
      <c r="A44">
        <v>50922</v>
      </c>
      <c r="C44" t="s">
        <v>130</v>
      </c>
      <c r="D44" s="5">
        <v>21739.523460000004</v>
      </c>
    </row>
    <row r="45" spans="1:4" x14ac:dyDescent="0.2">
      <c r="A45">
        <v>51722</v>
      </c>
      <c r="C45" t="s">
        <v>130</v>
      </c>
      <c r="D45" s="5">
        <v>64097.77</v>
      </c>
    </row>
    <row r="46" spans="1:4" x14ac:dyDescent="0.2">
      <c r="A46">
        <v>58622</v>
      </c>
      <c r="C46" t="s">
        <v>130</v>
      </c>
      <c r="D46" s="5">
        <v>22064.414023999998</v>
      </c>
    </row>
    <row r="47" spans="1:4" x14ac:dyDescent="0.2">
      <c r="A47">
        <v>58722</v>
      </c>
      <c r="C47" t="s">
        <v>253</v>
      </c>
      <c r="D47" s="5">
        <v>8541.99</v>
      </c>
    </row>
    <row r="48" spans="1:4" x14ac:dyDescent="0.2">
      <c r="A48">
        <v>60522</v>
      </c>
      <c r="C48" t="s">
        <v>130</v>
      </c>
      <c r="D48" s="5">
        <v>23909.31</v>
      </c>
    </row>
    <row r="49" spans="1:4" x14ac:dyDescent="0.2">
      <c r="A49">
        <v>60622</v>
      </c>
      <c r="C49" t="s">
        <v>383</v>
      </c>
      <c r="D49" s="5">
        <v>27641.51</v>
      </c>
    </row>
    <row r="50" spans="1:4" x14ac:dyDescent="0.2">
      <c r="A50">
        <v>78422</v>
      </c>
      <c r="C50" t="s">
        <v>130</v>
      </c>
      <c r="D50" s="5">
        <v>23260.829723999999</v>
      </c>
    </row>
    <row r="51" spans="1:4" x14ac:dyDescent="0.2">
      <c r="A51">
        <v>75522</v>
      </c>
      <c r="C51" t="s">
        <v>417</v>
      </c>
      <c r="D51" s="5">
        <v>45396.576917999999</v>
      </c>
    </row>
    <row r="52" spans="1:4" x14ac:dyDescent="0.2">
      <c r="A52">
        <v>83022</v>
      </c>
      <c r="C52" t="s">
        <v>130</v>
      </c>
      <c r="D52" s="5">
        <v>37012.800033</v>
      </c>
    </row>
    <row r="53" spans="1:4" x14ac:dyDescent="0.2">
      <c r="A53">
        <v>83522</v>
      </c>
      <c r="C53" t="s">
        <v>417</v>
      </c>
      <c r="D53" s="5">
        <v>23685.100559999999</v>
      </c>
    </row>
    <row r="54" spans="1:4" x14ac:dyDescent="0.2">
      <c r="A54">
        <v>86022</v>
      </c>
      <c r="C54" t="s">
        <v>253</v>
      </c>
      <c r="D54" s="5">
        <v>10722.18</v>
      </c>
    </row>
    <row r="55" spans="1:4" x14ac:dyDescent="0.2">
      <c r="A55">
        <v>86522</v>
      </c>
      <c r="C55" t="s">
        <v>130</v>
      </c>
      <c r="D55" s="5">
        <v>21629.56</v>
      </c>
    </row>
    <row r="56" spans="1:4" x14ac:dyDescent="0.2">
      <c r="A56">
        <v>109922</v>
      </c>
      <c r="C56" t="s">
        <v>314</v>
      </c>
      <c r="D56" s="5">
        <v>1629.37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55"/>
  <sheetViews>
    <sheetView topLeftCell="A45" workbookViewId="0">
      <selection activeCell="A51" sqref="A51"/>
    </sheetView>
  </sheetViews>
  <sheetFormatPr baseColWidth="10" defaultColWidth="8.83203125" defaultRowHeight="15" x14ac:dyDescent="0.2"/>
  <cols>
    <col min="1" max="1" width="7.5" customWidth="1"/>
    <col min="2" max="2" width="46.1640625" bestFit="1" customWidth="1"/>
  </cols>
  <sheetData>
    <row r="1" spans="1:2" hidden="1" x14ac:dyDescent="0.2">
      <c r="B1" t="s">
        <v>14</v>
      </c>
    </row>
    <row r="2" spans="1:2" hidden="1" x14ac:dyDescent="0.2">
      <c r="B2" t="s">
        <v>112</v>
      </c>
    </row>
    <row r="3" spans="1:2" ht="16" x14ac:dyDescent="0.2">
      <c r="A3" s="1" t="s">
        <v>108</v>
      </c>
      <c r="B3" s="1" t="s">
        <v>113</v>
      </c>
    </row>
    <row r="4" spans="1:2" x14ac:dyDescent="0.2">
      <c r="A4">
        <v>2222</v>
      </c>
      <c r="B4" s="4" t="s">
        <v>187</v>
      </c>
    </row>
    <row r="5" spans="1:2" x14ac:dyDescent="0.2">
      <c r="A5">
        <v>2322</v>
      </c>
      <c r="B5" s="4" t="s">
        <v>188</v>
      </c>
    </row>
    <row r="6" spans="1:2" x14ac:dyDescent="0.2">
      <c r="A6">
        <v>3022</v>
      </c>
      <c r="B6" s="4" t="s">
        <v>189</v>
      </c>
    </row>
    <row r="7" spans="1:2" x14ac:dyDescent="0.2">
      <c r="A7">
        <v>5022</v>
      </c>
      <c r="B7" s="4" t="s">
        <v>190</v>
      </c>
    </row>
    <row r="8" spans="1:2" x14ac:dyDescent="0.2">
      <c r="A8">
        <v>5122</v>
      </c>
      <c r="B8" s="4" t="s">
        <v>191</v>
      </c>
    </row>
    <row r="9" spans="1:2" x14ac:dyDescent="0.2">
      <c r="A9">
        <v>5322</v>
      </c>
      <c r="B9" s="4" t="s">
        <v>192</v>
      </c>
    </row>
    <row r="10" spans="1:2" x14ac:dyDescent="0.2">
      <c r="A10">
        <v>5422</v>
      </c>
      <c r="B10" s="4" t="s">
        <v>193</v>
      </c>
    </row>
    <row r="11" spans="1:2" x14ac:dyDescent="0.2">
      <c r="A11">
        <v>5522</v>
      </c>
      <c r="B11" s="4" t="s">
        <v>194</v>
      </c>
    </row>
    <row r="12" spans="1:2" x14ac:dyDescent="0.2">
      <c r="A12">
        <v>5822</v>
      </c>
      <c r="B12" s="4" t="s">
        <v>195</v>
      </c>
    </row>
    <row r="13" spans="1:2" x14ac:dyDescent="0.2">
      <c r="A13">
        <v>7422</v>
      </c>
      <c r="B13" s="4" t="s">
        <v>196</v>
      </c>
    </row>
    <row r="14" spans="1:2" x14ac:dyDescent="0.2">
      <c r="A14">
        <v>8722</v>
      </c>
      <c r="B14" s="4" t="s">
        <v>197</v>
      </c>
    </row>
    <row r="15" spans="1:2" x14ac:dyDescent="0.2">
      <c r="A15">
        <v>8822</v>
      </c>
      <c r="B15" s="4" t="s">
        <v>198</v>
      </c>
    </row>
    <row r="16" spans="1:2" x14ac:dyDescent="0.2">
      <c r="A16">
        <v>10222</v>
      </c>
      <c r="B16" s="4" t="s">
        <v>199</v>
      </c>
    </row>
    <row r="17" spans="1:2" x14ac:dyDescent="0.2">
      <c r="A17">
        <v>12522</v>
      </c>
      <c r="B17" s="4" t="s">
        <v>200</v>
      </c>
    </row>
    <row r="18" spans="1:2" x14ac:dyDescent="0.2">
      <c r="A18">
        <v>13222</v>
      </c>
      <c r="B18" s="4" t="s">
        <v>221</v>
      </c>
    </row>
    <row r="19" spans="1:2" x14ac:dyDescent="0.2">
      <c r="A19">
        <v>15822</v>
      </c>
      <c r="B19" s="4" t="s">
        <v>227</v>
      </c>
    </row>
    <row r="20" spans="1:2" x14ac:dyDescent="0.2">
      <c r="A20">
        <v>15922</v>
      </c>
      <c r="B20" s="4" t="s">
        <v>232</v>
      </c>
    </row>
    <row r="21" spans="1:2" x14ac:dyDescent="0.2">
      <c r="A21">
        <v>17522</v>
      </c>
      <c r="B21" s="4" t="s">
        <v>288</v>
      </c>
    </row>
    <row r="22" spans="1:2" x14ac:dyDescent="0.2">
      <c r="A22">
        <v>18222</v>
      </c>
      <c r="B22" s="4" t="s">
        <v>235</v>
      </c>
    </row>
    <row r="23" spans="1:2" x14ac:dyDescent="0.2">
      <c r="A23">
        <v>19622</v>
      </c>
      <c r="B23" s="4" t="s">
        <v>243</v>
      </c>
    </row>
    <row r="24" spans="1:2" x14ac:dyDescent="0.2">
      <c r="A24">
        <v>21222</v>
      </c>
      <c r="B24" s="4" t="s">
        <v>248</v>
      </c>
    </row>
    <row r="25" spans="1:2" x14ac:dyDescent="0.2">
      <c r="A25">
        <v>23322</v>
      </c>
      <c r="B25" s="4" t="s">
        <v>293</v>
      </c>
    </row>
    <row r="26" spans="1:2" x14ac:dyDescent="0.2">
      <c r="A26">
        <v>23422</v>
      </c>
      <c r="B26" s="4" t="s">
        <v>298</v>
      </c>
    </row>
    <row r="27" spans="1:2" x14ac:dyDescent="0.2">
      <c r="A27">
        <v>23522</v>
      </c>
      <c r="B27" s="4" t="s">
        <v>303</v>
      </c>
    </row>
    <row r="28" spans="1:2" x14ac:dyDescent="0.2">
      <c r="A28">
        <v>23622</v>
      </c>
      <c r="B28" s="4" t="s">
        <v>307</v>
      </c>
    </row>
    <row r="29" spans="1:2" x14ac:dyDescent="0.2">
      <c r="A29">
        <v>24622</v>
      </c>
      <c r="B29" s="4" t="s">
        <v>315</v>
      </c>
    </row>
    <row r="30" spans="1:2" x14ac:dyDescent="0.2">
      <c r="A30">
        <v>24722</v>
      </c>
      <c r="B30" s="4" t="s">
        <v>254</v>
      </c>
    </row>
    <row r="31" spans="1:2" x14ac:dyDescent="0.2">
      <c r="A31">
        <v>24822</v>
      </c>
      <c r="B31" s="4" t="s">
        <v>260</v>
      </c>
    </row>
    <row r="32" spans="1:2" x14ac:dyDescent="0.2">
      <c r="A32">
        <v>29022</v>
      </c>
      <c r="B32" s="4" t="s">
        <v>264</v>
      </c>
    </row>
    <row r="33" spans="1:2" x14ac:dyDescent="0.2">
      <c r="A33">
        <v>31622</v>
      </c>
      <c r="B33" s="4" t="s">
        <v>389</v>
      </c>
    </row>
    <row r="34" spans="1:2" x14ac:dyDescent="0.2">
      <c r="A34">
        <v>35922</v>
      </c>
      <c r="B34" s="4" t="s">
        <v>323</v>
      </c>
    </row>
    <row r="35" spans="1:2" x14ac:dyDescent="0.2">
      <c r="A35">
        <v>37522</v>
      </c>
      <c r="B35" s="4" t="s">
        <v>330</v>
      </c>
    </row>
    <row r="36" spans="1:2" x14ac:dyDescent="0.2">
      <c r="A36">
        <v>40422</v>
      </c>
      <c r="B36" s="4" t="s">
        <v>331</v>
      </c>
    </row>
    <row r="37" spans="1:2" x14ac:dyDescent="0.2">
      <c r="A37">
        <v>40522</v>
      </c>
      <c r="B37" s="4" t="s">
        <v>341</v>
      </c>
    </row>
    <row r="38" spans="1:2" x14ac:dyDescent="0.2">
      <c r="A38">
        <v>44222</v>
      </c>
      <c r="B38" s="4" t="s">
        <v>270</v>
      </c>
    </row>
    <row r="39" spans="1:2" x14ac:dyDescent="0.2">
      <c r="A39">
        <v>44322</v>
      </c>
      <c r="B39" s="4" t="s">
        <v>275</v>
      </c>
    </row>
    <row r="40" spans="1:2" x14ac:dyDescent="0.2">
      <c r="A40">
        <v>44422</v>
      </c>
      <c r="B40" s="4" t="s">
        <v>344</v>
      </c>
    </row>
    <row r="41" spans="1:2" x14ac:dyDescent="0.2">
      <c r="A41">
        <v>45322</v>
      </c>
      <c r="B41" s="4" t="s">
        <v>351</v>
      </c>
    </row>
    <row r="42" spans="1:2" x14ac:dyDescent="0.2">
      <c r="A42">
        <v>50822</v>
      </c>
      <c r="B42" s="4" t="s">
        <v>367</v>
      </c>
    </row>
    <row r="43" spans="1:2" x14ac:dyDescent="0.2">
      <c r="A43">
        <v>50922</v>
      </c>
      <c r="B43" s="4" t="s">
        <v>370</v>
      </c>
    </row>
    <row r="44" spans="1:2" x14ac:dyDescent="0.2">
      <c r="A44">
        <v>51722</v>
      </c>
      <c r="B44" s="4" t="s">
        <v>372</v>
      </c>
    </row>
    <row r="45" spans="1:2" x14ac:dyDescent="0.2">
      <c r="A45">
        <v>58622</v>
      </c>
      <c r="B45" s="4" t="s">
        <v>376</v>
      </c>
    </row>
    <row r="46" spans="1:2" x14ac:dyDescent="0.2">
      <c r="A46">
        <v>58722</v>
      </c>
      <c r="B46" s="4" t="s">
        <v>352</v>
      </c>
    </row>
    <row r="47" spans="1:2" x14ac:dyDescent="0.2">
      <c r="A47">
        <v>60522</v>
      </c>
      <c r="B47" s="4" t="s">
        <v>359</v>
      </c>
    </row>
    <row r="48" spans="1:2" x14ac:dyDescent="0.2">
      <c r="A48">
        <v>60622</v>
      </c>
      <c r="B48" s="4" t="s">
        <v>384</v>
      </c>
    </row>
    <row r="49" spans="1:2" x14ac:dyDescent="0.2">
      <c r="A49">
        <v>78422</v>
      </c>
      <c r="B49" s="4" t="s">
        <v>412</v>
      </c>
    </row>
    <row r="50" spans="1:2" x14ac:dyDescent="0.2">
      <c r="A50">
        <v>75522</v>
      </c>
      <c r="B50" s="4" t="s">
        <v>418</v>
      </c>
    </row>
    <row r="51" spans="1:2" x14ac:dyDescent="0.2">
      <c r="A51">
        <v>83022</v>
      </c>
      <c r="B51" s="4" t="s">
        <v>408</v>
      </c>
    </row>
    <row r="52" spans="1:2" x14ac:dyDescent="0.2">
      <c r="A52">
        <v>83522</v>
      </c>
      <c r="B52" s="4" t="s">
        <v>399</v>
      </c>
    </row>
    <row r="53" spans="1:2" x14ac:dyDescent="0.2">
      <c r="A53">
        <v>86022</v>
      </c>
      <c r="B53" s="4" t="s">
        <v>398</v>
      </c>
    </row>
    <row r="54" spans="1:2" x14ac:dyDescent="0.2">
      <c r="A54">
        <v>86522</v>
      </c>
      <c r="B54" s="4" t="s">
        <v>394</v>
      </c>
    </row>
    <row r="55" spans="1:2" x14ac:dyDescent="0.2">
      <c r="A55">
        <v>109922</v>
      </c>
      <c r="B55" s="4" t="s">
        <v>392</v>
      </c>
    </row>
  </sheetData>
  <hyperlinks>
    <hyperlink ref="B4" r:id="rId1" xr:uid="{C75C9FB7-4606-4149-95C8-B74F23D0BC58}"/>
    <hyperlink ref="B5" r:id="rId2" xr:uid="{14B20179-E673-3148-BB05-E3DCC66D1ABA}"/>
    <hyperlink ref="B6" r:id="rId3" xr:uid="{6B4190C1-710D-8B40-9765-5953ADD101B2}"/>
    <hyperlink ref="B7" r:id="rId4" xr:uid="{F3C61282-87B6-9647-8B79-296B59BE3D09}"/>
    <hyperlink ref="B8" r:id="rId5" xr:uid="{66FEE1F4-F70D-0344-B5AE-9372FF5FDCAA}"/>
    <hyperlink ref="B9" r:id="rId6" xr:uid="{5C4CFA70-A374-3748-A32F-3236250E2F94}"/>
    <hyperlink ref="B10" r:id="rId7" xr:uid="{96115955-F0AC-B542-80B6-00D7757A1D36}"/>
    <hyperlink ref="B11" r:id="rId8" xr:uid="{90E8F7BA-711B-6C48-9C57-6F22B74B0D58}"/>
    <hyperlink ref="B12" r:id="rId9" xr:uid="{9261220E-EA13-F346-BFCD-FFC2DD33D9DF}"/>
    <hyperlink ref="B13" r:id="rId10" xr:uid="{470374BD-9DED-9845-AC6C-6D880DCA4D6C}"/>
    <hyperlink ref="B14" r:id="rId11" xr:uid="{5E445BC9-476E-2B49-B65E-B02529148270}"/>
    <hyperlink ref="B15" r:id="rId12" xr:uid="{1B12E306-C438-5C4F-A894-96A726BED546}"/>
    <hyperlink ref="B16" r:id="rId13" xr:uid="{105439AA-6A99-244B-BEBF-0DBDFBADD427}"/>
    <hyperlink ref="B17" r:id="rId14" xr:uid="{AACB0FC0-AF35-7B4F-93DC-A35F6D286177}"/>
    <hyperlink ref="B18" r:id="rId15" xr:uid="{0BB95994-D34A-CC4C-AE24-2117D7797E28}"/>
    <hyperlink ref="B19" r:id="rId16" xr:uid="{5DFC5FB5-0B47-8943-A653-9759A61F27E3}"/>
    <hyperlink ref="B20" r:id="rId17" xr:uid="{406635DC-2E21-C143-82DE-87AEF134E107}"/>
    <hyperlink ref="B22" r:id="rId18" xr:uid="{F72D7884-CE1F-2F44-91E9-95FB8CDE438C}"/>
    <hyperlink ref="B23" r:id="rId19" xr:uid="{15AFFB6C-3D55-124E-B7F0-E1E3522DB289}"/>
    <hyperlink ref="B24" r:id="rId20" xr:uid="{A60DEF4B-90B0-C842-9A37-8F9527ED1035}"/>
    <hyperlink ref="B30" r:id="rId21" xr:uid="{F12AE839-7F21-D04E-880A-B833BB2695C1}"/>
    <hyperlink ref="B31" r:id="rId22" xr:uid="{D6694B55-CEFE-DF43-A452-F64AD53D6BA4}"/>
    <hyperlink ref="B32" r:id="rId23" xr:uid="{B3B4EAB5-06A1-4748-9C59-EF1A65E06831}"/>
    <hyperlink ref="B38" r:id="rId24" xr:uid="{1909CAC0-B6FC-5947-9354-0CE548A1B095}"/>
    <hyperlink ref="B39" r:id="rId25" xr:uid="{ED7B3131-EB6E-4F44-99EE-0BD37CD6A414}"/>
    <hyperlink ref="B21" r:id="rId26" xr:uid="{C2E2E65A-4CAF-1443-9834-73280327CA0E}"/>
    <hyperlink ref="B25" r:id="rId27" xr:uid="{28B75F0C-1B8B-4643-B3F0-64D6ED618727}"/>
    <hyperlink ref="B26" r:id="rId28" xr:uid="{1500973C-EFAC-3D49-9578-88C3BED05DF1}"/>
    <hyperlink ref="B27" r:id="rId29" xr:uid="{0EFEA371-841C-E043-A1E6-CA08E8C3E04E}"/>
    <hyperlink ref="B28" r:id="rId30" xr:uid="{86578A12-2F64-4943-93B5-1313D4312230}"/>
    <hyperlink ref="B29" r:id="rId31" xr:uid="{F30DBBC3-A4A3-1F41-8504-2D0E0C076AC9}"/>
    <hyperlink ref="B34" r:id="rId32" xr:uid="{A84D652F-B8A5-584B-898C-E4069F2A3D83}"/>
    <hyperlink ref="B35" r:id="rId33" xr:uid="{06145916-3409-9E47-ADC1-504CC2C7F405}"/>
    <hyperlink ref="B36" r:id="rId34" xr:uid="{93F66379-1812-F141-8510-03FE5D9A1A02}"/>
    <hyperlink ref="B37" r:id="rId35" xr:uid="{04C99A33-63AA-9847-91DA-CEF1D6AC185D}"/>
    <hyperlink ref="B40" r:id="rId36" xr:uid="{3CAF7352-274F-874C-8EDE-04F5961B92D3}"/>
    <hyperlink ref="B41" r:id="rId37" xr:uid="{56153DA9-BB9E-2540-9420-3C69D65C86C9}"/>
    <hyperlink ref="B46" r:id="rId38" xr:uid="{588C45B9-1C6B-5B46-8449-5D113E81B9DB}"/>
    <hyperlink ref="B47" r:id="rId39" xr:uid="{23A0ED4C-4CB6-CD4A-B965-80179ABB3C61}"/>
    <hyperlink ref="B42" r:id="rId40" xr:uid="{79D1983A-D477-6248-923C-2079A667568D}"/>
    <hyperlink ref="B43" r:id="rId41" xr:uid="{4AC6F725-5F83-5648-98E4-51D21A5BABC0}"/>
    <hyperlink ref="B44" r:id="rId42" xr:uid="{963DBD9E-C804-344B-A8F2-EAD25F9B6307}"/>
    <hyperlink ref="B45" r:id="rId43" xr:uid="{77767766-196A-EE41-8C3F-19930E9CEE30}"/>
    <hyperlink ref="B48" r:id="rId44" xr:uid="{3275030D-4693-B646-9AC7-4CC2F7F5DAC7}"/>
    <hyperlink ref="B33" r:id="rId45" xr:uid="{6AB34396-8577-0941-965B-2044E3A7A872}"/>
    <hyperlink ref="B55" r:id="rId46" xr:uid="{306E424A-BA10-B44D-B675-AD3DEA51BA33}"/>
    <hyperlink ref="B54" r:id="rId47" xr:uid="{F223A561-F93C-484C-BB6D-73EF082B6471}"/>
    <hyperlink ref="B53" r:id="rId48" xr:uid="{29E49194-D3D8-7B4B-B983-DE3F2E0680C6}"/>
    <hyperlink ref="B52" r:id="rId49" xr:uid="{DDB90831-3FBF-0841-ADDC-1BAF34498D81}"/>
    <hyperlink ref="B51" r:id="rId50" xr:uid="{C1FC6855-8B10-224F-BF74-668B327BCEC9}"/>
    <hyperlink ref="B49" r:id="rId51" xr:uid="{16EE2002-0FCC-6F43-9AF2-47470B0A068E}"/>
    <hyperlink ref="B50" r:id="rId52" xr:uid="{BF7A30D9-740C-2F40-B994-8927FC9AD818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Tabla_468804</vt:lpstr>
      <vt:lpstr>Tabla_468805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Andrea Magaña Olmos</cp:lastModifiedBy>
  <dcterms:created xsi:type="dcterms:W3CDTF">2022-03-28T17:51:01Z</dcterms:created>
  <dcterms:modified xsi:type="dcterms:W3CDTF">2023-01-31T23:57:19Z</dcterms:modified>
</cp:coreProperties>
</file>